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Ice etc) Shadow Mewtwo\"/>
    </mc:Choice>
  </mc:AlternateContent>
  <xr:revisionPtr revIDLastSave="0" documentId="13_ncr:1_{D96876C9-AF29-4C98-87F9-42C5B49B895C}" xr6:coauthVersionLast="47" xr6:coauthVersionMax="47" xr10:uidLastSave="{00000000-0000-0000-0000-000000000000}"/>
  <bookViews>
    <workbookView xWindow="11168" yWindow="5108" windowWidth="7545" windowHeight="9510" firstSheet="4" activeTab="4" xr2:uid="{8056F23A-462E-4871-808D-6681302B8B78}"/>
    <workbookView xWindow="-98" yWindow="-98" windowWidth="22695" windowHeight="14476" firstSheet="4" activeTab="6" xr2:uid="{B670DBFE-E61F-41B1-B00E-3AD9BD4623E3}"/>
  </bookViews>
  <sheets>
    <sheet name="Electric table_ESTIMATOR" sheetId="1" r:id="rId1"/>
    <sheet name="Electric table_TIME" sheetId="2" r:id="rId2"/>
    <sheet name="Electric table_ESTIMATOR fix" sheetId="7" r:id="rId3"/>
    <sheet name="Electric table_TIME fix" sheetId="6" r:id="rId4"/>
    <sheet name="ASETTW Zekrom (Full)" sheetId="5" r:id="rId5"/>
    <sheet name="ASETTW Untruncated" sheetId="8" r:id="rId6"/>
    <sheet name="DPS" sheetId="10" r:id="rId7"/>
  </sheets>
  <externalReferences>
    <externalReference r:id="rId8"/>
  </externalReferences>
  <definedNames>
    <definedName name="_xlnm._FilterDatabase" localSheetId="0" hidden="1">'Electric table_ESTIMATOR'!$A$1:$DT$178</definedName>
    <definedName name="_xlnm._FilterDatabase" localSheetId="2" hidden="1">'Electric table_ESTIMATOR fix'!$A$1:$DT$198</definedName>
    <definedName name="_xlnm._FilterDatabase" localSheetId="1" hidden="1">'Electric table_TIME'!$A$1:$DT$178</definedName>
    <definedName name="_xlnm._FilterDatabase" localSheetId="3" hidden="1">'Electric table_TIME fix'!$A$1:$DT$198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8" i="6" l="1" a="1"/>
  <c r="F198" i="6" s="1"/>
  <c r="E198" i="6" a="1"/>
  <c r="E198" i="6" s="1"/>
  <c r="F160" i="6" a="1"/>
  <c r="F160" i="6" s="1"/>
  <c r="E160" i="6" a="1"/>
  <c r="E160" i="6" s="1"/>
  <c r="F122" i="6" a="1"/>
  <c r="F122" i="6" s="1"/>
  <c r="E122" i="6" a="1"/>
  <c r="E122" i="6" s="1"/>
  <c r="F84" i="6" a="1"/>
  <c r="F84" i="6" s="1"/>
  <c r="E84" i="6" a="1"/>
  <c r="E84" i="6" s="1"/>
  <c r="F46" i="6" a="1"/>
  <c r="F46" i="6" s="1"/>
  <c r="E46" i="6" a="1"/>
  <c r="E46" i="6" s="1"/>
  <c r="F197" i="6" a="1"/>
  <c r="F197" i="6" s="1"/>
  <c r="E197" i="6" a="1"/>
  <c r="E197" i="6" s="1"/>
  <c r="F159" i="6" a="1"/>
  <c r="F159" i="6" s="1"/>
  <c r="E159" i="6" a="1"/>
  <c r="E159" i="6" s="1"/>
  <c r="F121" i="6" a="1"/>
  <c r="F121" i="6" s="1"/>
  <c r="E121" i="6" a="1"/>
  <c r="E121" i="6" s="1"/>
  <c r="F83" i="6" a="1"/>
  <c r="F83" i="6" s="1"/>
  <c r="E83" i="6" a="1"/>
  <c r="E83" i="6" s="1"/>
  <c r="F45" i="6" a="1"/>
  <c r="F45" i="6" s="1"/>
  <c r="E45" i="6" a="1"/>
  <c r="E45" i="6" s="1"/>
  <c r="F82" i="6" a="1"/>
  <c r="F82" i="6" s="1"/>
  <c r="E82" i="6" a="1"/>
  <c r="E82" i="6" s="1"/>
  <c r="F44" i="6" a="1"/>
  <c r="F44" i="6" s="1"/>
  <c r="E44" i="6" a="1"/>
  <c r="E44" i="6" s="1"/>
  <c r="F196" i="6" a="1"/>
  <c r="F196" i="6" s="1"/>
  <c r="E196" i="6" a="1"/>
  <c r="E196" i="6" s="1"/>
  <c r="F158" i="6" a="1"/>
  <c r="F158" i="6" s="1"/>
  <c r="E158" i="6" a="1"/>
  <c r="E158" i="6" s="1"/>
  <c r="F120" i="6" a="1"/>
  <c r="F120" i="6" s="1"/>
  <c r="E120" i="6" a="1"/>
  <c r="E120" i="6" s="1"/>
  <c r="F195" i="6" a="1"/>
  <c r="F195" i="6" s="1"/>
  <c r="E195" i="6" a="1"/>
  <c r="E195" i="6" s="1"/>
  <c r="F157" i="6" a="1"/>
  <c r="F157" i="6" s="1"/>
  <c r="E157" i="6" a="1"/>
  <c r="E157" i="6" s="1"/>
  <c r="F119" i="6" a="1"/>
  <c r="F119" i="6" s="1"/>
  <c r="E119" i="6" a="1"/>
  <c r="E119" i="6" s="1"/>
  <c r="F81" i="6" a="1"/>
  <c r="F81" i="6" s="1"/>
  <c r="E81" i="6" a="1"/>
  <c r="E81" i="6" s="1"/>
  <c r="F43" i="6" a="1"/>
  <c r="F43" i="6" s="1"/>
  <c r="E43" i="6" a="1"/>
  <c r="E43" i="6" s="1"/>
  <c r="F194" i="6" a="1"/>
  <c r="F194" i="6" s="1"/>
  <c r="E194" i="6"/>
  <c r="E194" i="6" a="1"/>
  <c r="F156" i="6" a="1"/>
  <c r="F156" i="6" s="1"/>
  <c r="E156" i="6" a="1"/>
  <c r="E156" i="6" s="1"/>
  <c r="F118" i="6" a="1"/>
  <c r="F118" i="6" s="1"/>
  <c r="E118" i="6" a="1"/>
  <c r="E118" i="6" s="1"/>
  <c r="F80" i="6" a="1"/>
  <c r="F80" i="6" s="1"/>
  <c r="E80" i="6" a="1"/>
  <c r="E80" i="6" s="1"/>
  <c r="F42" i="6" a="1"/>
  <c r="F42" i="6" s="1"/>
  <c r="E42" i="6" a="1"/>
  <c r="E42" i="6" s="1"/>
  <c r="F193" i="6" a="1"/>
  <c r="F193" i="6" s="1"/>
  <c r="E193" i="6" a="1"/>
  <c r="E193" i="6" s="1"/>
  <c r="F155" i="6" a="1"/>
  <c r="F155" i="6" s="1"/>
  <c r="E155" i="6" a="1"/>
  <c r="E155" i="6" s="1"/>
  <c r="F117" i="6" a="1"/>
  <c r="F117" i="6" s="1"/>
  <c r="E117" i="6" a="1"/>
  <c r="E117" i="6" s="1"/>
  <c r="F79" i="6" a="1"/>
  <c r="F79" i="6" s="1"/>
  <c r="E79" i="6" a="1"/>
  <c r="E79" i="6" s="1"/>
  <c r="F41" i="6" a="1"/>
  <c r="F41" i="6" s="1"/>
  <c r="E41" i="6" a="1"/>
  <c r="E41" i="6" s="1"/>
  <c r="F192" i="6" a="1"/>
  <c r="F192" i="6" s="1"/>
  <c r="E192" i="6" a="1"/>
  <c r="E192" i="6" s="1"/>
  <c r="F154" i="6"/>
  <c r="F154" i="6" a="1"/>
  <c r="E154" i="6" a="1"/>
  <c r="E154" i="6" s="1"/>
  <c r="F116" i="6" a="1"/>
  <c r="F116" i="6" s="1"/>
  <c r="E116" i="6" a="1"/>
  <c r="E116" i="6" s="1"/>
  <c r="F78" i="6" a="1"/>
  <c r="F78" i="6" s="1"/>
  <c r="E78" i="6" a="1"/>
  <c r="E78" i="6" s="1"/>
  <c r="F40" i="6" a="1"/>
  <c r="F40" i="6" s="1"/>
  <c r="E40" i="6" a="1"/>
  <c r="E40" i="6" s="1"/>
  <c r="F191" i="6" a="1"/>
  <c r="F191" i="6" s="1"/>
  <c r="E191" i="6" a="1"/>
  <c r="E191" i="6" s="1"/>
  <c r="F153" i="6" a="1"/>
  <c r="F153" i="6" s="1"/>
  <c r="E153" i="6" a="1"/>
  <c r="E153" i="6" s="1"/>
  <c r="F115" i="6" a="1"/>
  <c r="F115" i="6" s="1"/>
  <c r="E115" i="6" a="1"/>
  <c r="E115" i="6" s="1"/>
  <c r="F77" i="6" a="1"/>
  <c r="F77" i="6" s="1"/>
  <c r="E77" i="6" a="1"/>
  <c r="E77" i="6" s="1"/>
  <c r="F39" i="6" a="1"/>
  <c r="F39" i="6" s="1"/>
  <c r="E39" i="6" a="1"/>
  <c r="E39" i="6" s="1"/>
  <c r="F190" i="6" a="1"/>
  <c r="F190" i="6" s="1"/>
  <c r="E190" i="6" a="1"/>
  <c r="E190" i="6" s="1"/>
  <c r="F152" i="6" a="1"/>
  <c r="F152" i="6" s="1"/>
  <c r="E152" i="6" a="1"/>
  <c r="E152" i="6" s="1"/>
  <c r="F114" i="6" a="1"/>
  <c r="F114" i="6" s="1"/>
  <c r="E114" i="6" a="1"/>
  <c r="E114" i="6" s="1"/>
  <c r="F76" i="6" a="1"/>
  <c r="F76" i="6" s="1"/>
  <c r="E76" i="6" a="1"/>
  <c r="E76" i="6" s="1"/>
  <c r="F38" i="6" a="1"/>
  <c r="F38" i="6" s="1"/>
  <c r="E38" i="6" a="1"/>
  <c r="E38" i="6" s="1"/>
  <c r="F189" i="6" a="1"/>
  <c r="F189" i="6" s="1"/>
  <c r="E189" i="6" a="1"/>
  <c r="E189" i="6" s="1"/>
  <c r="F151" i="6" a="1"/>
  <c r="F151" i="6" s="1"/>
  <c r="E151" i="6" a="1"/>
  <c r="E151" i="6" s="1"/>
  <c r="F113" i="6" a="1"/>
  <c r="F113" i="6" s="1"/>
  <c r="E113" i="6" a="1"/>
  <c r="E113" i="6" s="1"/>
  <c r="F75" i="6" a="1"/>
  <c r="F75" i="6" s="1"/>
  <c r="E75" i="6" a="1"/>
  <c r="E75" i="6" s="1"/>
  <c r="F37" i="6" a="1"/>
  <c r="F37" i="6" s="1"/>
  <c r="E37" i="6" a="1"/>
  <c r="E37" i="6" s="1"/>
  <c r="F188" i="6" a="1"/>
  <c r="F188" i="6" s="1"/>
  <c r="E188" i="6" a="1"/>
  <c r="E188" i="6" s="1"/>
  <c r="F150" i="6" a="1"/>
  <c r="F150" i="6" s="1"/>
  <c r="E150" i="6" a="1"/>
  <c r="E150" i="6" s="1"/>
  <c r="F112" i="6" a="1"/>
  <c r="F112" i="6" s="1"/>
  <c r="E112" i="6" a="1"/>
  <c r="E112" i="6" s="1"/>
  <c r="F74" i="6" a="1"/>
  <c r="F74" i="6" s="1"/>
  <c r="E74" i="6" a="1"/>
  <c r="E74" i="6" s="1"/>
  <c r="F36" i="6" a="1"/>
  <c r="F36" i="6" s="1"/>
  <c r="E36" i="6" a="1"/>
  <c r="E36" i="6" s="1"/>
  <c r="F187" i="6" a="1"/>
  <c r="F187" i="6" s="1"/>
  <c r="E187" i="6" a="1"/>
  <c r="E187" i="6" s="1"/>
  <c r="F149" i="6" a="1"/>
  <c r="F149" i="6" s="1"/>
  <c r="E149" i="6" a="1"/>
  <c r="E149" i="6" s="1"/>
  <c r="F111" i="6" a="1"/>
  <c r="F111" i="6" s="1"/>
  <c r="E111" i="6" a="1"/>
  <c r="E111" i="6" s="1"/>
  <c r="F73" i="6" a="1"/>
  <c r="F73" i="6" s="1"/>
  <c r="E73" i="6" a="1"/>
  <c r="E73" i="6" s="1"/>
  <c r="F35" i="6" a="1"/>
  <c r="F35" i="6" s="1"/>
  <c r="E35" i="6" a="1"/>
  <c r="E35" i="6" s="1"/>
  <c r="F186" i="6" a="1"/>
  <c r="F186" i="6" s="1"/>
  <c r="E186" i="6" a="1"/>
  <c r="E186" i="6" s="1"/>
  <c r="F148" i="6" a="1"/>
  <c r="F148" i="6" s="1"/>
  <c r="E148" i="6" a="1"/>
  <c r="E148" i="6" s="1"/>
  <c r="F110" i="6" a="1"/>
  <c r="F110" i="6" s="1"/>
  <c r="E110" i="6" a="1"/>
  <c r="E110" i="6" s="1"/>
  <c r="F72" i="6" a="1"/>
  <c r="F72" i="6" s="1"/>
  <c r="E72" i="6" a="1"/>
  <c r="E72" i="6" s="1"/>
  <c r="F34" i="6" a="1"/>
  <c r="F34" i="6" s="1"/>
  <c r="E34" i="6" a="1"/>
  <c r="E34" i="6" s="1"/>
  <c r="F109" i="6" a="1"/>
  <c r="F109" i="6" s="1"/>
  <c r="E109" i="6" a="1"/>
  <c r="E109" i="6" s="1"/>
  <c r="F33" i="6" a="1"/>
  <c r="F33" i="6" s="1"/>
  <c r="E33" i="6" a="1"/>
  <c r="E33" i="6" s="1"/>
  <c r="F185" i="6" a="1"/>
  <c r="F185" i="6" s="1"/>
  <c r="E185" i="6" a="1"/>
  <c r="E185" i="6" s="1"/>
  <c r="F147" i="6" a="1"/>
  <c r="F147" i="6" s="1"/>
  <c r="E147" i="6" a="1"/>
  <c r="E147" i="6" s="1"/>
  <c r="F71" i="6" a="1"/>
  <c r="F71" i="6" s="1"/>
  <c r="E71" i="6" a="1"/>
  <c r="E71" i="6" s="1"/>
  <c r="F184" i="6" a="1"/>
  <c r="F184" i="6" s="1"/>
  <c r="E184" i="6" a="1"/>
  <c r="E184" i="6" s="1"/>
  <c r="F146" i="6" a="1"/>
  <c r="F146" i="6" s="1"/>
  <c r="E146" i="6" a="1"/>
  <c r="E146" i="6" s="1"/>
  <c r="F108" i="6" a="1"/>
  <c r="F108" i="6" s="1"/>
  <c r="E108" i="6" a="1"/>
  <c r="E108" i="6" s="1"/>
  <c r="F70" i="6"/>
  <c r="F70" i="6" a="1"/>
  <c r="E70" i="6" a="1"/>
  <c r="E70" i="6" s="1"/>
  <c r="F32" i="6" a="1"/>
  <c r="F32" i="6" s="1"/>
  <c r="E32" i="6"/>
  <c r="E32" i="6" a="1"/>
  <c r="F183" i="6" a="1"/>
  <c r="F183" i="6" s="1"/>
  <c r="E183" i="6" a="1"/>
  <c r="E183" i="6" s="1"/>
  <c r="F145" i="6" a="1"/>
  <c r="F145" i="6" s="1"/>
  <c r="E145" i="6" a="1"/>
  <c r="E145" i="6" s="1"/>
  <c r="F107" i="6" a="1"/>
  <c r="F107" i="6" s="1"/>
  <c r="E107" i="6" a="1"/>
  <c r="E107" i="6" s="1"/>
  <c r="F69" i="6" a="1"/>
  <c r="F69" i="6" s="1"/>
  <c r="E69" i="6" a="1"/>
  <c r="E69" i="6" s="1"/>
  <c r="F31" i="6" a="1"/>
  <c r="F31" i="6" s="1"/>
  <c r="E31" i="6" a="1"/>
  <c r="E31" i="6" s="1"/>
  <c r="F182" i="6" a="1"/>
  <c r="F182" i="6" s="1"/>
  <c r="E182" i="6" a="1"/>
  <c r="E182" i="6" s="1"/>
  <c r="F144" i="6" a="1"/>
  <c r="F144" i="6" s="1"/>
  <c r="E144" i="6" a="1"/>
  <c r="E144" i="6" s="1"/>
  <c r="F106" i="6" a="1"/>
  <c r="F106" i="6" s="1"/>
  <c r="E106" i="6" a="1"/>
  <c r="E106" i="6" s="1"/>
  <c r="F68" i="6" a="1"/>
  <c r="F68" i="6" s="1"/>
  <c r="E68" i="6" a="1"/>
  <c r="E68" i="6" s="1"/>
  <c r="F30" i="6" a="1"/>
  <c r="F30" i="6" s="1"/>
  <c r="E30" i="6" a="1"/>
  <c r="E30" i="6" s="1"/>
  <c r="F181" i="6" a="1"/>
  <c r="F181" i="6" s="1"/>
  <c r="E181" i="6" a="1"/>
  <c r="E181" i="6" s="1"/>
  <c r="F143" i="6" a="1"/>
  <c r="F143" i="6" s="1"/>
  <c r="E143" i="6" a="1"/>
  <c r="E143" i="6" s="1"/>
  <c r="F105" i="6" a="1"/>
  <c r="F105" i="6" s="1"/>
  <c r="E105" i="6" a="1"/>
  <c r="E105" i="6" s="1"/>
  <c r="F67" i="6" a="1"/>
  <c r="F67" i="6" s="1"/>
  <c r="E67" i="6" a="1"/>
  <c r="E67" i="6" s="1"/>
  <c r="F29" i="6" a="1"/>
  <c r="F29" i="6" s="1"/>
  <c r="E29" i="6" a="1"/>
  <c r="E29" i="6" s="1"/>
  <c r="F104" i="6" a="1"/>
  <c r="F104" i="6" s="1"/>
  <c r="E104" i="6" a="1"/>
  <c r="E104" i="6" s="1"/>
  <c r="F180" i="6" a="1"/>
  <c r="F180" i="6" s="1"/>
  <c r="E180" i="6" a="1"/>
  <c r="E180" i="6" s="1"/>
  <c r="F142" i="6" a="1"/>
  <c r="F142" i="6" s="1"/>
  <c r="E142" i="6" a="1"/>
  <c r="E142" i="6" s="1"/>
  <c r="F66" i="6" a="1"/>
  <c r="F66" i="6" s="1"/>
  <c r="E66" i="6" a="1"/>
  <c r="E66" i="6" s="1"/>
  <c r="F28" i="6" a="1"/>
  <c r="F28" i="6" s="1"/>
  <c r="E28" i="6" a="1"/>
  <c r="E28" i="6" s="1"/>
  <c r="F179" i="6" a="1"/>
  <c r="F179" i="6" s="1"/>
  <c r="E179" i="6" a="1"/>
  <c r="E179" i="6" s="1"/>
  <c r="F141" i="6" a="1"/>
  <c r="F141" i="6" s="1"/>
  <c r="E141" i="6" a="1"/>
  <c r="E141" i="6" s="1"/>
  <c r="F103" i="6" a="1"/>
  <c r="F103" i="6" s="1"/>
  <c r="E103" i="6" a="1"/>
  <c r="E103" i="6" s="1"/>
  <c r="F65" i="6" a="1"/>
  <c r="F65" i="6" s="1"/>
  <c r="E65" i="6" a="1"/>
  <c r="E65" i="6" s="1"/>
  <c r="F27" i="6" a="1"/>
  <c r="F27" i="6" s="1"/>
  <c r="E27" i="6" a="1"/>
  <c r="E27" i="6" s="1"/>
  <c r="F178" i="6" a="1"/>
  <c r="F178" i="6" s="1"/>
  <c r="E178" i="6"/>
  <c r="E178" i="6" a="1"/>
  <c r="F140" i="6" a="1"/>
  <c r="F140" i="6" s="1"/>
  <c r="E140" i="6" a="1"/>
  <c r="E140" i="6" s="1"/>
  <c r="F102" i="6" a="1"/>
  <c r="F102" i="6" s="1"/>
  <c r="E102" i="6" a="1"/>
  <c r="E102" i="6" s="1"/>
  <c r="F64" i="6" a="1"/>
  <c r="F64" i="6" s="1"/>
  <c r="E64" i="6" a="1"/>
  <c r="E64" i="6" s="1"/>
  <c r="F26" i="6" a="1"/>
  <c r="F26" i="6" s="1"/>
  <c r="E26" i="6" a="1"/>
  <c r="E26" i="6" s="1"/>
  <c r="F177" i="6" a="1"/>
  <c r="F177" i="6" s="1"/>
  <c r="E177" i="6" a="1"/>
  <c r="E177" i="6" s="1"/>
  <c r="F139" i="6" a="1"/>
  <c r="F139" i="6" s="1"/>
  <c r="E139" i="6" a="1"/>
  <c r="E139" i="6" s="1"/>
  <c r="F101" i="6" a="1"/>
  <c r="F101" i="6" s="1"/>
  <c r="E101" i="6" a="1"/>
  <c r="E101" i="6" s="1"/>
  <c r="F63" i="6" a="1"/>
  <c r="F63" i="6" s="1"/>
  <c r="E63" i="6" a="1"/>
  <c r="E63" i="6" s="1"/>
  <c r="F25" i="6" a="1"/>
  <c r="F25" i="6" s="1"/>
  <c r="E25" i="6" a="1"/>
  <c r="E25" i="6" s="1"/>
  <c r="F138" i="6" a="1"/>
  <c r="F138" i="6" s="1"/>
  <c r="E138" i="6"/>
  <c r="E138" i="6" a="1"/>
  <c r="F176" i="6" a="1"/>
  <c r="F176" i="6" s="1"/>
  <c r="E176" i="6" a="1"/>
  <c r="E176" i="6" s="1"/>
  <c r="F24" i="6" a="1"/>
  <c r="F24" i="6" s="1"/>
  <c r="E24" i="6" a="1"/>
  <c r="E24" i="6" s="1"/>
  <c r="F100" i="6" a="1"/>
  <c r="F100" i="6" s="1"/>
  <c r="E100" i="6" a="1"/>
  <c r="E100" i="6" s="1"/>
  <c r="F62" i="6" a="1"/>
  <c r="F62" i="6" s="1"/>
  <c r="E62" i="6" a="1"/>
  <c r="E62" i="6" s="1"/>
  <c r="F175" i="6"/>
  <c r="F175" i="6" a="1"/>
  <c r="E175" i="6" a="1"/>
  <c r="E175" i="6" s="1"/>
  <c r="F137" i="6" a="1"/>
  <c r="F137" i="6" s="1"/>
  <c r="E137" i="6"/>
  <c r="E137" i="6" a="1"/>
  <c r="F99" i="6" a="1"/>
  <c r="F99" i="6" s="1"/>
  <c r="E99" i="6" a="1"/>
  <c r="E99" i="6" s="1"/>
  <c r="F61" i="6" a="1"/>
  <c r="F61" i="6" s="1"/>
  <c r="E61" i="6" a="1"/>
  <c r="E61" i="6" s="1"/>
  <c r="F23" i="6" a="1"/>
  <c r="F23" i="6" s="1"/>
  <c r="E23" i="6" a="1"/>
  <c r="E23" i="6" s="1"/>
  <c r="F174" i="6" a="1"/>
  <c r="F174" i="6" s="1"/>
  <c r="E174" i="6" a="1"/>
  <c r="E174" i="6" s="1"/>
  <c r="F136" i="6" a="1"/>
  <c r="F136" i="6" s="1"/>
  <c r="E136" i="6" a="1"/>
  <c r="E136" i="6" s="1"/>
  <c r="F98" i="6" a="1"/>
  <c r="F98" i="6" s="1"/>
  <c r="E98" i="6" a="1"/>
  <c r="E98" i="6" s="1"/>
  <c r="F60" i="6" a="1"/>
  <c r="F60" i="6" s="1"/>
  <c r="E60" i="6" a="1"/>
  <c r="E60" i="6" s="1"/>
  <c r="F22" i="6" a="1"/>
  <c r="F22" i="6" s="1"/>
  <c r="E22" i="6" a="1"/>
  <c r="E22" i="6" s="1"/>
  <c r="F173" i="6" a="1"/>
  <c r="F173" i="6" s="1"/>
  <c r="E173" i="6" a="1"/>
  <c r="E173" i="6" s="1"/>
  <c r="F135" i="6" a="1"/>
  <c r="F135" i="6" s="1"/>
  <c r="E135" i="6" a="1"/>
  <c r="E135" i="6" s="1"/>
  <c r="F97" i="6" a="1"/>
  <c r="F97" i="6" s="1"/>
  <c r="E97" i="6" a="1"/>
  <c r="E97" i="6" s="1"/>
  <c r="F59" i="6" a="1"/>
  <c r="F59" i="6" s="1"/>
  <c r="E59" i="6" a="1"/>
  <c r="E59" i="6" s="1"/>
  <c r="F21" i="6" a="1"/>
  <c r="F21" i="6" s="1"/>
  <c r="E21" i="6" a="1"/>
  <c r="E21" i="6" s="1"/>
  <c r="F58" i="6" a="1"/>
  <c r="F58" i="6" s="1"/>
  <c r="E58" i="6" a="1"/>
  <c r="E58" i="6" s="1"/>
  <c r="F172" i="6" a="1"/>
  <c r="F172" i="6" s="1"/>
  <c r="E172" i="6" a="1"/>
  <c r="E172" i="6" s="1"/>
  <c r="F134" i="6" a="1"/>
  <c r="F134" i="6" s="1"/>
  <c r="E134" i="6" a="1"/>
  <c r="E134" i="6" s="1"/>
  <c r="F96" i="6" a="1"/>
  <c r="F96" i="6" s="1"/>
  <c r="E96" i="6" a="1"/>
  <c r="E96" i="6" s="1"/>
  <c r="F20" i="6" a="1"/>
  <c r="F20" i="6" s="1"/>
  <c r="E20" i="6" a="1"/>
  <c r="E20" i="6" s="1"/>
  <c r="F171" i="6" a="1"/>
  <c r="F171" i="6" s="1"/>
  <c r="E171" i="6" a="1"/>
  <c r="E171" i="6" s="1"/>
  <c r="F133" i="6" a="1"/>
  <c r="F133" i="6" s="1"/>
  <c r="E133" i="6" a="1"/>
  <c r="E133" i="6" s="1"/>
  <c r="F95" i="6" a="1"/>
  <c r="F95" i="6" s="1"/>
  <c r="E95" i="6" a="1"/>
  <c r="E95" i="6" s="1"/>
  <c r="F57" i="6" a="1"/>
  <c r="F57" i="6" s="1"/>
  <c r="E57" i="6"/>
  <c r="E57" i="6" a="1"/>
  <c r="F19" i="6" a="1"/>
  <c r="F19" i="6" s="1"/>
  <c r="E19" i="6" a="1"/>
  <c r="E19" i="6" s="1"/>
  <c r="F170" i="6" a="1"/>
  <c r="F170" i="6" s="1"/>
  <c r="E170" i="6" a="1"/>
  <c r="E170" i="6" s="1"/>
  <c r="F132" i="6" a="1"/>
  <c r="F132" i="6" s="1"/>
  <c r="E132" i="6" a="1"/>
  <c r="E132" i="6" s="1"/>
  <c r="F94" i="6" a="1"/>
  <c r="F94" i="6" s="1"/>
  <c r="E94" i="6" a="1"/>
  <c r="E94" i="6" s="1"/>
  <c r="F56" i="6" a="1"/>
  <c r="F56" i="6" s="1"/>
  <c r="E56" i="6" a="1"/>
  <c r="E56" i="6" s="1"/>
  <c r="F18" i="6" a="1"/>
  <c r="F18" i="6" s="1"/>
  <c r="E18" i="6" a="1"/>
  <c r="E18" i="6" s="1"/>
  <c r="F17" i="6" a="1"/>
  <c r="F17" i="6" s="1"/>
  <c r="E17" i="6" a="1"/>
  <c r="E17" i="6" s="1"/>
  <c r="F169" i="6" a="1"/>
  <c r="F169" i="6" s="1"/>
  <c r="E169" i="6" a="1"/>
  <c r="E169" i="6" s="1"/>
  <c r="F131" i="6" a="1"/>
  <c r="F131" i="6" s="1"/>
  <c r="E131" i="6"/>
  <c r="E131" i="6" a="1"/>
  <c r="F93" i="6" a="1"/>
  <c r="F93" i="6" s="1"/>
  <c r="E93" i="6" a="1"/>
  <c r="E93" i="6" s="1"/>
  <c r="F55" i="6" a="1"/>
  <c r="F55" i="6" s="1"/>
  <c r="E55" i="6" a="1"/>
  <c r="E55" i="6" s="1"/>
  <c r="F168" i="6" a="1"/>
  <c r="F168" i="6" s="1"/>
  <c r="E168" i="6" a="1"/>
  <c r="E168" i="6" s="1"/>
  <c r="F130" i="6" a="1"/>
  <c r="F130" i="6" s="1"/>
  <c r="E130" i="6" a="1"/>
  <c r="E130" i="6" s="1"/>
  <c r="F92" i="6" a="1"/>
  <c r="F92" i="6" s="1"/>
  <c r="E92" i="6" a="1"/>
  <c r="E92" i="6" s="1"/>
  <c r="F54" i="6" a="1"/>
  <c r="F54" i="6" s="1"/>
  <c r="E54" i="6" a="1"/>
  <c r="E54" i="6" s="1"/>
  <c r="F16" i="6" a="1"/>
  <c r="F16" i="6" s="1"/>
  <c r="E16" i="6" a="1"/>
  <c r="E16" i="6" s="1"/>
  <c r="F167" i="6" a="1"/>
  <c r="F167" i="6" s="1"/>
  <c r="E167" i="6" a="1"/>
  <c r="E167" i="6" s="1"/>
  <c r="F129" i="6" a="1"/>
  <c r="F129" i="6" s="1"/>
  <c r="E129" i="6" a="1"/>
  <c r="E129" i="6" s="1"/>
  <c r="F53" i="6" a="1"/>
  <c r="F53" i="6" s="1"/>
  <c r="E53" i="6" a="1"/>
  <c r="E53" i="6" s="1"/>
  <c r="F15" i="6" a="1"/>
  <c r="F15" i="6" s="1"/>
  <c r="E15" i="6"/>
  <c r="E15" i="6" a="1"/>
  <c r="F91" i="6" a="1"/>
  <c r="F91" i="6" s="1"/>
  <c r="E91" i="6" a="1"/>
  <c r="E91" i="6" s="1"/>
  <c r="F166" i="6" a="1"/>
  <c r="F166" i="6" s="1"/>
  <c r="E166" i="6" a="1"/>
  <c r="E166" i="6" s="1"/>
  <c r="F128" i="6" a="1"/>
  <c r="F128" i="6" s="1"/>
  <c r="E128" i="6" a="1"/>
  <c r="E128" i="6" s="1"/>
  <c r="F90" i="6" a="1"/>
  <c r="F90" i="6" s="1"/>
  <c r="E90" i="6" a="1"/>
  <c r="E90" i="6" s="1"/>
  <c r="F52" i="6" a="1"/>
  <c r="F52" i="6" s="1"/>
  <c r="E52" i="6" a="1"/>
  <c r="E52" i="6" s="1"/>
  <c r="F14" i="6" a="1"/>
  <c r="F14" i="6" s="1"/>
  <c r="E14" i="6"/>
  <c r="E14" i="6" a="1"/>
  <c r="F165" i="6" a="1"/>
  <c r="F165" i="6" s="1"/>
  <c r="E165" i="6" a="1"/>
  <c r="E165" i="6" s="1"/>
  <c r="F89" i="6" a="1"/>
  <c r="F89" i="6" s="1"/>
  <c r="E89" i="6" a="1"/>
  <c r="E89" i="6" s="1"/>
  <c r="F13" i="6" a="1"/>
  <c r="F13" i="6" s="1"/>
  <c r="E13" i="6" a="1"/>
  <c r="E13" i="6" s="1"/>
  <c r="F51" i="6" a="1"/>
  <c r="F51" i="6" s="1"/>
  <c r="E51" i="6" a="1"/>
  <c r="E51" i="6" s="1"/>
  <c r="F127" i="6" a="1"/>
  <c r="F127" i="6" s="1"/>
  <c r="E127" i="6" a="1"/>
  <c r="E127" i="6" s="1"/>
  <c r="F164" i="6" a="1"/>
  <c r="F164" i="6" s="1"/>
  <c r="E164" i="6" a="1"/>
  <c r="E164" i="6" s="1"/>
  <c r="F126" i="6"/>
  <c r="F126" i="6" a="1"/>
  <c r="E126" i="6" a="1"/>
  <c r="E126" i="6" s="1"/>
  <c r="F88" i="6" a="1"/>
  <c r="F88" i="6" s="1"/>
  <c r="E88" i="6" a="1"/>
  <c r="E88" i="6" s="1"/>
  <c r="F50" i="6" a="1"/>
  <c r="F50" i="6" s="1"/>
  <c r="E50" i="6" a="1"/>
  <c r="E50" i="6" s="1"/>
  <c r="F12" i="6" a="1"/>
  <c r="F12" i="6" s="1"/>
  <c r="E12" i="6" a="1"/>
  <c r="E12" i="6" s="1"/>
  <c r="F163" i="6" a="1"/>
  <c r="F163" i="6" s="1"/>
  <c r="E163" i="6" a="1"/>
  <c r="E163" i="6" s="1"/>
  <c r="F125" i="6" a="1"/>
  <c r="F125" i="6" s="1"/>
  <c r="E125" i="6" a="1"/>
  <c r="E125" i="6" s="1"/>
  <c r="F87" i="6" a="1"/>
  <c r="F87" i="6" s="1"/>
  <c r="E87" i="6" a="1"/>
  <c r="E87" i="6" s="1"/>
  <c r="F49" i="6" a="1"/>
  <c r="F49" i="6" s="1"/>
  <c r="E49" i="6" a="1"/>
  <c r="E49" i="6" s="1"/>
  <c r="F11" i="6" a="1"/>
  <c r="F11" i="6" s="1"/>
  <c r="E11" i="6" a="1"/>
  <c r="E11" i="6" s="1"/>
  <c r="F162" i="6" a="1"/>
  <c r="F162" i="6" s="1"/>
  <c r="E162" i="6" a="1"/>
  <c r="E162" i="6" s="1"/>
  <c r="F124" i="6" a="1"/>
  <c r="F124" i="6" s="1"/>
  <c r="E124" i="6" a="1"/>
  <c r="E124" i="6" s="1"/>
  <c r="F86" i="6" a="1"/>
  <c r="F86" i="6" s="1"/>
  <c r="E86" i="6" a="1"/>
  <c r="E86" i="6" s="1"/>
  <c r="F48" i="6" a="1"/>
  <c r="F48" i="6" s="1"/>
  <c r="E48" i="6" a="1"/>
  <c r="E48" i="6" s="1"/>
  <c r="F10" i="6" a="1"/>
  <c r="F10" i="6" s="1"/>
  <c r="E10" i="6" a="1"/>
  <c r="E10" i="6" s="1"/>
  <c r="F161" i="6" a="1"/>
  <c r="F161" i="6" s="1"/>
  <c r="E161" i="6" a="1"/>
  <c r="E161" i="6" s="1"/>
  <c r="F123" i="6" a="1"/>
  <c r="F123" i="6" s="1"/>
  <c r="E123" i="6" a="1"/>
  <c r="E123" i="6" s="1"/>
  <c r="F85" i="6" a="1"/>
  <c r="F85" i="6" s="1"/>
  <c r="E85" i="6" a="1"/>
  <c r="E85" i="6" s="1"/>
  <c r="F47" i="6" a="1"/>
  <c r="F47" i="6" s="1"/>
  <c r="E47" i="6" a="1"/>
  <c r="E47" i="6" s="1"/>
  <c r="F9" i="6" a="1"/>
  <c r="F9" i="6" s="1"/>
  <c r="E9" i="6" a="1"/>
  <c r="E9" i="6" s="1"/>
  <c r="E43" i="7" a="1"/>
  <c r="E43" i="7" s="1"/>
  <c r="F43" i="7" a="1"/>
  <c r="F43" i="7" s="1"/>
  <c r="E81" i="7" a="1"/>
  <c r="E81" i="7" s="1"/>
  <c r="F81" i="7" a="1"/>
  <c r="F81" i="7" s="1"/>
  <c r="E119" i="7" a="1"/>
  <c r="E119" i="7" s="1"/>
  <c r="F119" i="7" a="1"/>
  <c r="F119" i="7" s="1"/>
  <c r="E157" i="7" a="1"/>
  <c r="E157" i="7" s="1"/>
  <c r="F157" i="7" a="1"/>
  <c r="F157" i="7" s="1"/>
  <c r="E195" i="7" a="1"/>
  <c r="E195" i="7" s="1"/>
  <c r="F195" i="7" a="1"/>
  <c r="F195" i="7" s="1"/>
  <c r="E120" i="7" a="1"/>
  <c r="E120" i="7" s="1"/>
  <c r="F120" i="7" a="1"/>
  <c r="F120" i="7" s="1"/>
  <c r="E158" i="7" a="1"/>
  <c r="E158" i="7" s="1"/>
  <c r="F158" i="7" a="1"/>
  <c r="F158" i="7" s="1"/>
  <c r="E196" i="7" a="1"/>
  <c r="E196" i="7" s="1"/>
  <c r="F196" i="7" a="1"/>
  <c r="F196" i="7" s="1"/>
  <c r="E44" i="7" a="1"/>
  <c r="E44" i="7" s="1"/>
  <c r="F44" i="7" a="1"/>
  <c r="F44" i="7" s="1"/>
  <c r="E82" i="7" a="1"/>
  <c r="E82" i="7" s="1"/>
  <c r="F82" i="7" a="1"/>
  <c r="F82" i="7" s="1"/>
  <c r="E45" i="7" a="1"/>
  <c r="E45" i="7" s="1"/>
  <c r="F45" i="7" a="1"/>
  <c r="F45" i="7" s="1"/>
  <c r="E83" i="7" a="1"/>
  <c r="E83" i="7" s="1"/>
  <c r="F83" i="7" a="1"/>
  <c r="F83" i="7" s="1"/>
  <c r="E121" i="7" a="1"/>
  <c r="E121" i="7" s="1"/>
  <c r="F121" i="7" a="1"/>
  <c r="F121" i="7" s="1"/>
  <c r="E159" i="7" a="1"/>
  <c r="E159" i="7" s="1"/>
  <c r="F159" i="7" a="1"/>
  <c r="F159" i="7" s="1"/>
  <c r="E197" i="7" a="1"/>
  <c r="E197" i="7" s="1"/>
  <c r="F197" i="7" a="1"/>
  <c r="F197" i="7" s="1"/>
  <c r="E46" i="7" a="1"/>
  <c r="E46" i="7" s="1"/>
  <c r="F46" i="7" a="1"/>
  <c r="F46" i="7" s="1"/>
  <c r="E84" i="7" a="1"/>
  <c r="E84" i="7" s="1"/>
  <c r="F84" i="7" a="1"/>
  <c r="F84" i="7" s="1"/>
  <c r="E122" i="7" a="1"/>
  <c r="E122" i="7" s="1"/>
  <c r="F122" i="7" a="1"/>
  <c r="F122" i="7" s="1"/>
  <c r="E160" i="7" a="1"/>
  <c r="E160" i="7" s="1"/>
  <c r="F160" i="7" a="1"/>
  <c r="F160" i="7" s="1"/>
  <c r="E198" i="7" a="1"/>
  <c r="E198" i="7" s="1"/>
  <c r="F198" i="7" a="1"/>
  <c r="F198" i="7" s="1"/>
  <c r="F194" i="7" a="1"/>
  <c r="F194" i="7" s="1"/>
  <c r="E194" i="7" a="1"/>
  <c r="E194" i="7" s="1"/>
  <c r="F156" i="7" a="1"/>
  <c r="F156" i="7" s="1"/>
  <c r="E156" i="7" a="1"/>
  <c r="E156" i="7" s="1"/>
  <c r="F118" i="7" a="1"/>
  <c r="F118" i="7" s="1"/>
  <c r="E118" i="7" a="1"/>
  <c r="E118" i="7" s="1"/>
  <c r="F80" i="7" a="1"/>
  <c r="F80" i="7" s="1"/>
  <c r="E80" i="7" a="1"/>
  <c r="E80" i="7" s="1"/>
  <c r="F42" i="7" a="1"/>
  <c r="F42" i="7" s="1"/>
  <c r="E42" i="7" a="1"/>
  <c r="E42" i="7" s="1"/>
  <c r="F193" i="7" a="1"/>
  <c r="F193" i="7" s="1"/>
  <c r="E193" i="7" a="1"/>
  <c r="E193" i="7" s="1"/>
  <c r="F155" i="7" a="1"/>
  <c r="F155" i="7" s="1"/>
  <c r="E155" i="7" a="1"/>
  <c r="E155" i="7" s="1"/>
  <c r="F117" i="7" a="1"/>
  <c r="F117" i="7" s="1"/>
  <c r="E117" i="7" a="1"/>
  <c r="E117" i="7" s="1"/>
  <c r="F79" i="7" a="1"/>
  <c r="F79" i="7" s="1"/>
  <c r="E79" i="7" a="1"/>
  <c r="E79" i="7" s="1"/>
  <c r="F41" i="7" a="1"/>
  <c r="F41" i="7" s="1"/>
  <c r="E41" i="7" a="1"/>
  <c r="E41" i="7" s="1"/>
  <c r="F192" i="7" a="1"/>
  <c r="F192" i="7" s="1"/>
  <c r="E192" i="7" a="1"/>
  <c r="E192" i="7" s="1"/>
  <c r="F154" i="7" a="1"/>
  <c r="F154" i="7" s="1"/>
  <c r="E154" i="7" a="1"/>
  <c r="E154" i="7" s="1"/>
  <c r="F116" i="7" a="1"/>
  <c r="F116" i="7" s="1"/>
  <c r="E116" i="7" a="1"/>
  <c r="E116" i="7" s="1"/>
  <c r="F78" i="7" a="1"/>
  <c r="F78" i="7" s="1"/>
  <c r="E78" i="7" a="1"/>
  <c r="E78" i="7" s="1"/>
  <c r="F40" i="7" a="1"/>
  <c r="F40" i="7" s="1"/>
  <c r="E40" i="7" a="1"/>
  <c r="E40" i="7" s="1"/>
  <c r="F191" i="7" a="1"/>
  <c r="F191" i="7" s="1"/>
  <c r="E191" i="7" a="1"/>
  <c r="E191" i="7" s="1"/>
  <c r="F153" i="7" a="1"/>
  <c r="F153" i="7" s="1"/>
  <c r="E153" i="7" a="1"/>
  <c r="E153" i="7" s="1"/>
  <c r="F115" i="7" a="1"/>
  <c r="F115" i="7" s="1"/>
  <c r="E115" i="7" a="1"/>
  <c r="E115" i="7" s="1"/>
  <c r="F77" i="7" a="1"/>
  <c r="F77" i="7" s="1"/>
  <c r="E77" i="7" a="1"/>
  <c r="E77" i="7" s="1"/>
  <c r="F39" i="7" a="1"/>
  <c r="F39" i="7" s="1"/>
  <c r="E39" i="7" a="1"/>
  <c r="E39" i="7" s="1"/>
  <c r="F190" i="7" a="1"/>
  <c r="F190" i="7" s="1"/>
  <c r="E190" i="7" a="1"/>
  <c r="E190" i="7" s="1"/>
  <c r="F152" i="7" a="1"/>
  <c r="F152" i="7" s="1"/>
  <c r="E152" i="7" a="1"/>
  <c r="E152" i="7" s="1"/>
  <c r="F114" i="7" a="1"/>
  <c r="F114" i="7" s="1"/>
  <c r="E114" i="7" a="1"/>
  <c r="E114" i="7" s="1"/>
  <c r="F76" i="7" a="1"/>
  <c r="F76" i="7" s="1"/>
  <c r="E76" i="7" a="1"/>
  <c r="E76" i="7" s="1"/>
  <c r="F38" i="7" a="1"/>
  <c r="F38" i="7" s="1"/>
  <c r="E38" i="7" a="1"/>
  <c r="E38" i="7" s="1"/>
  <c r="F189" i="7" a="1"/>
  <c r="F189" i="7" s="1"/>
  <c r="E189" i="7" a="1"/>
  <c r="E189" i="7" s="1"/>
  <c r="F151" i="7" a="1"/>
  <c r="F151" i="7" s="1"/>
  <c r="E151" i="7" a="1"/>
  <c r="E151" i="7" s="1"/>
  <c r="F113" i="7" a="1"/>
  <c r="F113" i="7" s="1"/>
  <c r="E113" i="7" a="1"/>
  <c r="E113" i="7" s="1"/>
  <c r="F75" i="7" a="1"/>
  <c r="F75" i="7" s="1"/>
  <c r="E75" i="7" a="1"/>
  <c r="E75" i="7" s="1"/>
  <c r="F37" i="7" a="1"/>
  <c r="F37" i="7" s="1"/>
  <c r="E37" i="7" a="1"/>
  <c r="E37" i="7" s="1"/>
  <c r="F188" i="7" a="1"/>
  <c r="F188" i="7" s="1"/>
  <c r="E188" i="7" a="1"/>
  <c r="E188" i="7" s="1"/>
  <c r="F150" i="7" a="1"/>
  <c r="F150" i="7" s="1"/>
  <c r="E150" i="7" a="1"/>
  <c r="E150" i="7" s="1"/>
  <c r="F112" i="7" a="1"/>
  <c r="F112" i="7" s="1"/>
  <c r="E112" i="7" a="1"/>
  <c r="E112" i="7" s="1"/>
  <c r="F74" i="7" a="1"/>
  <c r="F74" i="7" s="1"/>
  <c r="E74" i="7" a="1"/>
  <c r="E74" i="7" s="1"/>
  <c r="F36" i="7" a="1"/>
  <c r="F36" i="7" s="1"/>
  <c r="E36" i="7" a="1"/>
  <c r="E36" i="7" s="1"/>
  <c r="F187" i="7" a="1"/>
  <c r="F187" i="7" s="1"/>
  <c r="E187" i="7" a="1"/>
  <c r="E187" i="7" s="1"/>
  <c r="F149" i="7" a="1"/>
  <c r="F149" i="7" s="1"/>
  <c r="E149" i="7" a="1"/>
  <c r="E149" i="7" s="1"/>
  <c r="F111" i="7" a="1"/>
  <c r="F111" i="7" s="1"/>
  <c r="E111" i="7" a="1"/>
  <c r="E111" i="7" s="1"/>
  <c r="F73" i="7" a="1"/>
  <c r="F73" i="7" s="1"/>
  <c r="E73" i="7" a="1"/>
  <c r="E73" i="7" s="1"/>
  <c r="F35" i="7" a="1"/>
  <c r="F35" i="7" s="1"/>
  <c r="E35" i="7" a="1"/>
  <c r="E35" i="7" s="1"/>
  <c r="F186" i="7" a="1"/>
  <c r="F186" i="7" s="1"/>
  <c r="E186" i="7" a="1"/>
  <c r="E186" i="7" s="1"/>
  <c r="F148" i="7" a="1"/>
  <c r="F148" i="7" s="1"/>
  <c r="E148" i="7" a="1"/>
  <c r="E148" i="7" s="1"/>
  <c r="F110" i="7" a="1"/>
  <c r="F110" i="7" s="1"/>
  <c r="E110" i="7" a="1"/>
  <c r="E110" i="7" s="1"/>
  <c r="F72" i="7" a="1"/>
  <c r="F72" i="7" s="1"/>
  <c r="E72" i="7" a="1"/>
  <c r="E72" i="7" s="1"/>
  <c r="F34" i="7" a="1"/>
  <c r="F34" i="7" s="1"/>
  <c r="E34" i="7" a="1"/>
  <c r="E34" i="7" s="1"/>
  <c r="F109" i="7" a="1"/>
  <c r="F109" i="7" s="1"/>
  <c r="E109" i="7" a="1"/>
  <c r="E109" i="7" s="1"/>
  <c r="F33" i="7" a="1"/>
  <c r="F33" i="7" s="1"/>
  <c r="E33" i="7" a="1"/>
  <c r="E33" i="7" s="1"/>
  <c r="F185" i="7" a="1"/>
  <c r="F185" i="7" s="1"/>
  <c r="E185" i="7" a="1"/>
  <c r="E185" i="7" s="1"/>
  <c r="F147" i="7" a="1"/>
  <c r="F147" i="7" s="1"/>
  <c r="E147" i="7" a="1"/>
  <c r="E147" i="7" s="1"/>
  <c r="F71" i="7" a="1"/>
  <c r="F71" i="7" s="1"/>
  <c r="E71" i="7" a="1"/>
  <c r="E71" i="7" s="1"/>
  <c r="F184" i="7" a="1"/>
  <c r="F184" i="7" s="1"/>
  <c r="E184" i="7" a="1"/>
  <c r="E184" i="7" s="1"/>
  <c r="F146" i="7" a="1"/>
  <c r="F146" i="7" s="1"/>
  <c r="E146" i="7" a="1"/>
  <c r="E146" i="7" s="1"/>
  <c r="F108" i="7" a="1"/>
  <c r="F108" i="7" s="1"/>
  <c r="E108" i="7" a="1"/>
  <c r="E108" i="7" s="1"/>
  <c r="F70" i="7" a="1"/>
  <c r="F70" i="7" s="1"/>
  <c r="E70" i="7" a="1"/>
  <c r="E70" i="7" s="1"/>
  <c r="F32" i="7" a="1"/>
  <c r="F32" i="7" s="1"/>
  <c r="E32" i="7" a="1"/>
  <c r="E32" i="7" s="1"/>
  <c r="F183" i="7" a="1"/>
  <c r="F183" i="7" s="1"/>
  <c r="E183" i="7" a="1"/>
  <c r="E183" i="7" s="1"/>
  <c r="F145" i="7" a="1"/>
  <c r="F145" i="7" s="1"/>
  <c r="E145" i="7" a="1"/>
  <c r="E145" i="7" s="1"/>
  <c r="F107" i="7" a="1"/>
  <c r="F107" i="7" s="1"/>
  <c r="E107" i="7" a="1"/>
  <c r="E107" i="7" s="1"/>
  <c r="F69" i="7" a="1"/>
  <c r="F69" i="7" s="1"/>
  <c r="E69" i="7" a="1"/>
  <c r="E69" i="7" s="1"/>
  <c r="F31" i="7" a="1"/>
  <c r="F31" i="7" s="1"/>
  <c r="E31" i="7" a="1"/>
  <c r="E31" i="7" s="1"/>
  <c r="F182" i="7" a="1"/>
  <c r="F182" i="7" s="1"/>
  <c r="E182" i="7" a="1"/>
  <c r="E182" i="7" s="1"/>
  <c r="F144" i="7" a="1"/>
  <c r="F144" i="7" s="1"/>
  <c r="E144" i="7" a="1"/>
  <c r="E144" i="7" s="1"/>
  <c r="F106" i="7" a="1"/>
  <c r="F106" i="7" s="1"/>
  <c r="E106" i="7" a="1"/>
  <c r="E106" i="7" s="1"/>
  <c r="F68" i="7" a="1"/>
  <c r="F68" i="7" s="1"/>
  <c r="E68" i="7" a="1"/>
  <c r="E68" i="7" s="1"/>
  <c r="F30" i="7" a="1"/>
  <c r="F30" i="7" s="1"/>
  <c r="E30" i="7" a="1"/>
  <c r="E30" i="7" s="1"/>
  <c r="F181" i="7" a="1"/>
  <c r="F181" i="7" s="1"/>
  <c r="E181" i="7" a="1"/>
  <c r="E181" i="7" s="1"/>
  <c r="F143" i="7" a="1"/>
  <c r="F143" i="7" s="1"/>
  <c r="E143" i="7" a="1"/>
  <c r="E143" i="7" s="1"/>
  <c r="F105" i="7" a="1"/>
  <c r="F105" i="7" s="1"/>
  <c r="E105" i="7" a="1"/>
  <c r="E105" i="7" s="1"/>
  <c r="F67" i="7" a="1"/>
  <c r="F67" i="7" s="1"/>
  <c r="E67" i="7" a="1"/>
  <c r="E67" i="7" s="1"/>
  <c r="F29" i="7" a="1"/>
  <c r="F29" i="7" s="1"/>
  <c r="E29" i="7" a="1"/>
  <c r="E29" i="7" s="1"/>
  <c r="F104" i="7" a="1"/>
  <c r="F104" i="7" s="1"/>
  <c r="E104" i="7" a="1"/>
  <c r="E104" i="7" s="1"/>
  <c r="F180" i="7" a="1"/>
  <c r="F180" i="7" s="1"/>
  <c r="E180" i="7" a="1"/>
  <c r="E180" i="7" s="1"/>
  <c r="F142" i="7" a="1"/>
  <c r="F142" i="7" s="1"/>
  <c r="E142" i="7" a="1"/>
  <c r="E142" i="7" s="1"/>
  <c r="F66" i="7" a="1"/>
  <c r="F66" i="7" s="1"/>
  <c r="E66" i="7" a="1"/>
  <c r="E66" i="7" s="1"/>
  <c r="F28" i="7" a="1"/>
  <c r="F28" i="7" s="1"/>
  <c r="E28" i="7" a="1"/>
  <c r="E28" i="7" s="1"/>
  <c r="F179" i="7" a="1"/>
  <c r="F179" i="7" s="1"/>
  <c r="E179" i="7" a="1"/>
  <c r="E179" i="7" s="1"/>
  <c r="F141" i="7" a="1"/>
  <c r="F141" i="7" s="1"/>
  <c r="E141" i="7" a="1"/>
  <c r="E141" i="7" s="1"/>
  <c r="F103" i="7" a="1"/>
  <c r="F103" i="7" s="1"/>
  <c r="E103" i="7" a="1"/>
  <c r="E103" i="7" s="1"/>
  <c r="F65" i="7" a="1"/>
  <c r="F65" i="7" s="1"/>
  <c r="E65" i="7" a="1"/>
  <c r="E65" i="7" s="1"/>
  <c r="F27" i="7" a="1"/>
  <c r="F27" i="7" s="1"/>
  <c r="E27" i="7" a="1"/>
  <c r="E27" i="7" s="1"/>
  <c r="F178" i="7" a="1"/>
  <c r="F178" i="7" s="1"/>
  <c r="E178" i="7" a="1"/>
  <c r="E178" i="7" s="1"/>
  <c r="F140" i="7" a="1"/>
  <c r="F140" i="7" s="1"/>
  <c r="E140" i="7" a="1"/>
  <c r="E140" i="7" s="1"/>
  <c r="F102" i="7" a="1"/>
  <c r="F102" i="7" s="1"/>
  <c r="E102" i="7" a="1"/>
  <c r="E102" i="7" s="1"/>
  <c r="F64" i="7" a="1"/>
  <c r="F64" i="7" s="1"/>
  <c r="E64" i="7" a="1"/>
  <c r="E64" i="7" s="1"/>
  <c r="F26" i="7" a="1"/>
  <c r="F26" i="7" s="1"/>
  <c r="E26" i="7" a="1"/>
  <c r="E26" i="7" s="1"/>
  <c r="F177" i="7" a="1"/>
  <c r="F177" i="7" s="1"/>
  <c r="E177" i="7" a="1"/>
  <c r="E177" i="7" s="1"/>
  <c r="F139" i="7" a="1"/>
  <c r="F139" i="7" s="1"/>
  <c r="E139" i="7" a="1"/>
  <c r="E139" i="7" s="1"/>
  <c r="F101" i="7"/>
  <c r="F101" i="7" a="1"/>
  <c r="E101" i="7" a="1"/>
  <c r="E101" i="7" s="1"/>
  <c r="F63" i="7" a="1"/>
  <c r="F63" i="7" s="1"/>
  <c r="E63" i="7" a="1"/>
  <c r="E63" i="7" s="1"/>
  <c r="F25" i="7" a="1"/>
  <c r="F25" i="7" s="1"/>
  <c r="E25" i="7" a="1"/>
  <c r="E25" i="7" s="1"/>
  <c r="F138" i="7" a="1"/>
  <c r="F138" i="7" s="1"/>
  <c r="E138" i="7" a="1"/>
  <c r="E138" i="7" s="1"/>
  <c r="F176" i="7" a="1"/>
  <c r="F176" i="7" s="1"/>
  <c r="E176" i="7" a="1"/>
  <c r="E176" i="7" s="1"/>
  <c r="F100" i="7" a="1"/>
  <c r="F100" i="7" s="1"/>
  <c r="E100" i="7" a="1"/>
  <c r="E100" i="7" s="1"/>
  <c r="F24" i="7" a="1"/>
  <c r="F24" i="7" s="1"/>
  <c r="E24" i="7" a="1"/>
  <c r="E24" i="7" s="1"/>
  <c r="F62" i="7" a="1"/>
  <c r="F62" i="7" s="1"/>
  <c r="E62" i="7" a="1"/>
  <c r="E62" i="7" s="1"/>
  <c r="F175" i="7" a="1"/>
  <c r="F175" i="7" s="1"/>
  <c r="E175" i="7" a="1"/>
  <c r="E175" i="7" s="1"/>
  <c r="F137" i="7" a="1"/>
  <c r="F137" i="7" s="1"/>
  <c r="E137" i="7" a="1"/>
  <c r="E137" i="7" s="1"/>
  <c r="F99" i="7" a="1"/>
  <c r="F99" i="7" s="1"/>
  <c r="E99" i="7" a="1"/>
  <c r="E99" i="7" s="1"/>
  <c r="F61" i="7" a="1"/>
  <c r="F61" i="7" s="1"/>
  <c r="E61" i="7" a="1"/>
  <c r="E61" i="7" s="1"/>
  <c r="F23" i="7" a="1"/>
  <c r="F23" i="7" s="1"/>
  <c r="E23" i="7" a="1"/>
  <c r="E23" i="7" s="1"/>
  <c r="F174" i="7" a="1"/>
  <c r="F174" i="7" s="1"/>
  <c r="E174" i="7" a="1"/>
  <c r="E174" i="7" s="1"/>
  <c r="F136" i="7" a="1"/>
  <c r="F136" i="7" s="1"/>
  <c r="E136" i="7" a="1"/>
  <c r="E136" i="7" s="1"/>
  <c r="F98" i="7" a="1"/>
  <c r="F98" i="7" s="1"/>
  <c r="E98" i="7" a="1"/>
  <c r="E98" i="7" s="1"/>
  <c r="F60" i="7" a="1"/>
  <c r="F60" i="7" s="1"/>
  <c r="E60" i="7" a="1"/>
  <c r="E60" i="7" s="1"/>
  <c r="F22" i="7" a="1"/>
  <c r="F22" i="7" s="1"/>
  <c r="E22" i="7" a="1"/>
  <c r="E22" i="7" s="1"/>
  <c r="F173" i="7" a="1"/>
  <c r="F173" i="7" s="1"/>
  <c r="E173" i="7" a="1"/>
  <c r="E173" i="7" s="1"/>
  <c r="F135" i="7" a="1"/>
  <c r="F135" i="7" s="1"/>
  <c r="E135" i="7" a="1"/>
  <c r="E135" i="7" s="1"/>
  <c r="F97" i="7" a="1"/>
  <c r="F97" i="7" s="1"/>
  <c r="E97" i="7" a="1"/>
  <c r="E97" i="7" s="1"/>
  <c r="F59" i="7" a="1"/>
  <c r="F59" i="7" s="1"/>
  <c r="E59" i="7" a="1"/>
  <c r="E59" i="7" s="1"/>
  <c r="F21" i="7" a="1"/>
  <c r="F21" i="7" s="1"/>
  <c r="E21" i="7" a="1"/>
  <c r="E21" i="7" s="1"/>
  <c r="F96" i="7" a="1"/>
  <c r="F96" i="7" s="1"/>
  <c r="E96" i="7" a="1"/>
  <c r="E96" i="7" s="1"/>
  <c r="F58" i="7" a="1"/>
  <c r="F58" i="7" s="1"/>
  <c r="E58" i="7" a="1"/>
  <c r="E58" i="7" s="1"/>
  <c r="F20" i="7" a="1"/>
  <c r="F20" i="7" s="1"/>
  <c r="E20" i="7" a="1"/>
  <c r="E20" i="7" s="1"/>
  <c r="F172" i="7" a="1"/>
  <c r="F172" i="7" s="1"/>
  <c r="E172" i="7" a="1"/>
  <c r="E172" i="7" s="1"/>
  <c r="F134" i="7" a="1"/>
  <c r="F134" i="7" s="1"/>
  <c r="E134" i="7" a="1"/>
  <c r="E134" i="7" s="1"/>
  <c r="F171" i="7" a="1"/>
  <c r="F171" i="7" s="1"/>
  <c r="E171" i="7" a="1"/>
  <c r="E171" i="7" s="1"/>
  <c r="F133" i="7" a="1"/>
  <c r="F133" i="7" s="1"/>
  <c r="E133" i="7" a="1"/>
  <c r="E133" i="7" s="1"/>
  <c r="F95" i="7" a="1"/>
  <c r="F95" i="7" s="1"/>
  <c r="E95" i="7" a="1"/>
  <c r="E95" i="7" s="1"/>
  <c r="F57" i="7" a="1"/>
  <c r="F57" i="7" s="1"/>
  <c r="E57" i="7" a="1"/>
  <c r="E57" i="7" s="1"/>
  <c r="F19" i="7" a="1"/>
  <c r="F19" i="7" s="1"/>
  <c r="E19" i="7" a="1"/>
  <c r="E19" i="7" s="1"/>
  <c r="F170" i="7" a="1"/>
  <c r="F170" i="7" s="1"/>
  <c r="E170" i="7" a="1"/>
  <c r="E170" i="7" s="1"/>
  <c r="F132" i="7" a="1"/>
  <c r="F132" i="7" s="1"/>
  <c r="E132" i="7" a="1"/>
  <c r="E132" i="7" s="1"/>
  <c r="F94" i="7" a="1"/>
  <c r="F94" i="7" s="1"/>
  <c r="E94" i="7" a="1"/>
  <c r="E94" i="7" s="1"/>
  <c r="F56" i="7" a="1"/>
  <c r="F56" i="7" s="1"/>
  <c r="E56" i="7" a="1"/>
  <c r="E56" i="7" s="1"/>
  <c r="F18" i="7" a="1"/>
  <c r="F18" i="7" s="1"/>
  <c r="E18" i="7" a="1"/>
  <c r="E18" i="7" s="1"/>
  <c r="F17" i="7" a="1"/>
  <c r="F17" i="7" s="1"/>
  <c r="E17" i="7" a="1"/>
  <c r="E17" i="7" s="1"/>
  <c r="F169" i="7" a="1"/>
  <c r="F169" i="7" s="1"/>
  <c r="E169" i="7" a="1"/>
  <c r="E169" i="7" s="1"/>
  <c r="F131" i="7" a="1"/>
  <c r="F131" i="7" s="1"/>
  <c r="E131" i="7" a="1"/>
  <c r="E131" i="7" s="1"/>
  <c r="F93" i="7" a="1"/>
  <c r="F93" i="7" s="1"/>
  <c r="E93" i="7" a="1"/>
  <c r="E93" i="7" s="1"/>
  <c r="F55" i="7" a="1"/>
  <c r="F55" i="7" s="1"/>
  <c r="E55" i="7" a="1"/>
  <c r="E55" i="7" s="1"/>
  <c r="F168" i="7" a="1"/>
  <c r="F168" i="7" s="1"/>
  <c r="E168" i="7" a="1"/>
  <c r="E168" i="7" s="1"/>
  <c r="F130" i="7" a="1"/>
  <c r="F130" i="7" s="1"/>
  <c r="E130" i="7" a="1"/>
  <c r="E130" i="7" s="1"/>
  <c r="F92" i="7" a="1"/>
  <c r="F92" i="7" s="1"/>
  <c r="E92" i="7" a="1"/>
  <c r="E92" i="7" s="1"/>
  <c r="F54" i="7" a="1"/>
  <c r="F54" i="7" s="1"/>
  <c r="E54" i="7" a="1"/>
  <c r="E54" i="7" s="1"/>
  <c r="F16" i="7" a="1"/>
  <c r="F16" i="7" s="1"/>
  <c r="E16" i="7" a="1"/>
  <c r="E16" i="7" s="1"/>
  <c r="F167" i="7" a="1"/>
  <c r="F167" i="7" s="1"/>
  <c r="E167" i="7" a="1"/>
  <c r="E167" i="7" s="1"/>
  <c r="F129" i="7" a="1"/>
  <c r="F129" i="7" s="1"/>
  <c r="E129" i="7" a="1"/>
  <c r="E129" i="7" s="1"/>
  <c r="F53" i="7" a="1"/>
  <c r="F53" i="7" s="1"/>
  <c r="E53" i="7" a="1"/>
  <c r="E53" i="7" s="1"/>
  <c r="F15" i="7" a="1"/>
  <c r="F15" i="7" s="1"/>
  <c r="E15" i="7" a="1"/>
  <c r="E15" i="7" s="1"/>
  <c r="F91" i="7" a="1"/>
  <c r="F91" i="7" s="1"/>
  <c r="E91" i="7" a="1"/>
  <c r="E91" i="7" s="1"/>
  <c r="F166" i="7" a="1"/>
  <c r="F166" i="7" s="1"/>
  <c r="E166" i="7" a="1"/>
  <c r="E166" i="7" s="1"/>
  <c r="F128" i="7" a="1"/>
  <c r="F128" i="7" s="1"/>
  <c r="E128" i="7" a="1"/>
  <c r="E128" i="7" s="1"/>
  <c r="F90" i="7" a="1"/>
  <c r="F90" i="7" s="1"/>
  <c r="E90" i="7" a="1"/>
  <c r="E90" i="7" s="1"/>
  <c r="F52" i="7" a="1"/>
  <c r="F52" i="7" s="1"/>
  <c r="E52" i="7" a="1"/>
  <c r="E52" i="7" s="1"/>
  <c r="F14" i="7" a="1"/>
  <c r="F14" i="7" s="1"/>
  <c r="E14" i="7" a="1"/>
  <c r="E14" i="7" s="1"/>
  <c r="F165" i="7" a="1"/>
  <c r="F165" i="7" s="1"/>
  <c r="E165" i="7" a="1"/>
  <c r="E165" i="7" s="1"/>
  <c r="F89" i="7" a="1"/>
  <c r="F89" i="7" s="1"/>
  <c r="E89" i="7" a="1"/>
  <c r="E89" i="7" s="1"/>
  <c r="F13" i="7" a="1"/>
  <c r="F13" i="7" s="1"/>
  <c r="E13" i="7" a="1"/>
  <c r="E13" i="7" s="1"/>
  <c r="F127" i="7" a="1"/>
  <c r="F127" i="7" s="1"/>
  <c r="E127" i="7" a="1"/>
  <c r="E127" i="7" s="1"/>
  <c r="F51" i="7" a="1"/>
  <c r="F51" i="7" s="1"/>
  <c r="E51" i="7" a="1"/>
  <c r="E51" i="7" s="1"/>
  <c r="F164" i="7" a="1"/>
  <c r="F164" i="7" s="1"/>
  <c r="E164" i="7" a="1"/>
  <c r="E164" i="7" s="1"/>
  <c r="F126" i="7" a="1"/>
  <c r="F126" i="7" s="1"/>
  <c r="E126" i="7" a="1"/>
  <c r="E126" i="7" s="1"/>
  <c r="F88" i="7" a="1"/>
  <c r="F88" i="7" s="1"/>
  <c r="E88" i="7" a="1"/>
  <c r="E88" i="7" s="1"/>
  <c r="F50" i="7" a="1"/>
  <c r="F50" i="7" s="1"/>
  <c r="E50" i="7" a="1"/>
  <c r="E50" i="7" s="1"/>
  <c r="F12" i="7" a="1"/>
  <c r="F12" i="7" s="1"/>
  <c r="E12" i="7" a="1"/>
  <c r="E12" i="7" s="1"/>
  <c r="F163" i="7" a="1"/>
  <c r="F163" i="7" s="1"/>
  <c r="E163" i="7" a="1"/>
  <c r="E163" i="7" s="1"/>
  <c r="F125" i="7" a="1"/>
  <c r="F125" i="7" s="1"/>
  <c r="E125" i="7" a="1"/>
  <c r="E125" i="7" s="1"/>
  <c r="F87" i="7" a="1"/>
  <c r="F87" i="7" s="1"/>
  <c r="E87" i="7" a="1"/>
  <c r="E87" i="7" s="1"/>
  <c r="F49" i="7" a="1"/>
  <c r="F49" i="7" s="1"/>
  <c r="E49" i="7" a="1"/>
  <c r="E49" i="7" s="1"/>
  <c r="F11" i="7" a="1"/>
  <c r="F11" i="7" s="1"/>
  <c r="E11" i="7" a="1"/>
  <c r="E11" i="7" s="1"/>
  <c r="F162" i="7" a="1"/>
  <c r="F162" i="7" s="1"/>
  <c r="E162" i="7" a="1"/>
  <c r="E162" i="7" s="1"/>
  <c r="F124" i="7" a="1"/>
  <c r="F124" i="7" s="1"/>
  <c r="E124" i="7" a="1"/>
  <c r="E124" i="7" s="1"/>
  <c r="F86" i="7" a="1"/>
  <c r="F86" i="7" s="1"/>
  <c r="E86" i="7" a="1"/>
  <c r="E86" i="7" s="1"/>
  <c r="F48" i="7" a="1"/>
  <c r="F48" i="7" s="1"/>
  <c r="E48" i="7" a="1"/>
  <c r="E48" i="7" s="1"/>
  <c r="F10" i="7" a="1"/>
  <c r="F10" i="7" s="1"/>
  <c r="E10" i="7" a="1"/>
  <c r="E10" i="7" s="1"/>
  <c r="F161" i="7" a="1"/>
  <c r="F161" i="7" s="1"/>
  <c r="E161" i="7" a="1"/>
  <c r="E161" i="7" s="1"/>
  <c r="F123" i="7" a="1"/>
  <c r="F123" i="7" s="1"/>
  <c r="E123" i="7" a="1"/>
  <c r="E123" i="7" s="1"/>
  <c r="F85" i="7" a="1"/>
  <c r="F85" i="7" s="1"/>
  <c r="E85" i="7" a="1"/>
  <c r="E85" i="7" s="1"/>
  <c r="F47" i="7" a="1"/>
  <c r="F47" i="7" s="1"/>
  <c r="E47" i="7" a="1"/>
  <c r="E47" i="7" s="1"/>
  <c r="F9" i="7" a="1"/>
  <c r="F9" i="7" s="1"/>
  <c r="E9" i="7" a="1"/>
  <c r="E9" i="7" s="1"/>
  <c r="F178" i="2" a="1"/>
  <c r="F178" i="2" s="1"/>
  <c r="E178" i="2" a="1"/>
  <c r="E178" i="2" s="1"/>
  <c r="F144" i="2" a="1"/>
  <c r="F144" i="2" s="1"/>
  <c r="E144" i="2" a="1"/>
  <c r="E144" i="2" s="1"/>
  <c r="F110" i="2" a="1"/>
  <c r="F110" i="2" s="1"/>
  <c r="E110" i="2" a="1"/>
  <c r="E110" i="2" s="1"/>
  <c r="F76" i="2" a="1"/>
  <c r="F76" i="2" s="1"/>
  <c r="E76" i="2" a="1"/>
  <c r="E76" i="2" s="1"/>
  <c r="F42" i="2" a="1"/>
  <c r="F42" i="2" s="1"/>
  <c r="E42" i="2" a="1"/>
  <c r="E42" i="2" s="1"/>
  <c r="F177" i="2" a="1"/>
  <c r="F177" i="2" s="1"/>
  <c r="E177" i="2" a="1"/>
  <c r="E177" i="2" s="1"/>
  <c r="F143" i="2" a="1"/>
  <c r="F143" i="2" s="1"/>
  <c r="E143" i="2" a="1"/>
  <c r="E143" i="2" s="1"/>
  <c r="F109" i="2" a="1"/>
  <c r="F109" i="2" s="1"/>
  <c r="E109" i="2" a="1"/>
  <c r="E109" i="2" s="1"/>
  <c r="F75" i="2" a="1"/>
  <c r="F75" i="2" s="1"/>
  <c r="E75" i="2" a="1"/>
  <c r="E75" i="2" s="1"/>
  <c r="F41" i="2" a="1"/>
  <c r="F41" i="2" s="1"/>
  <c r="E41" i="2" a="1"/>
  <c r="E41" i="2" s="1"/>
  <c r="F176" i="2" a="1"/>
  <c r="F176" i="2" s="1"/>
  <c r="E176" i="2" a="1"/>
  <c r="E176" i="2" s="1"/>
  <c r="F142" i="2" a="1"/>
  <c r="F142" i="2" s="1"/>
  <c r="E142" i="2" a="1"/>
  <c r="E142" i="2" s="1"/>
  <c r="F108" i="2" a="1"/>
  <c r="F108" i="2" s="1"/>
  <c r="E108" i="2" a="1"/>
  <c r="E108" i="2" s="1"/>
  <c r="F74" i="2" a="1"/>
  <c r="F74" i="2" s="1"/>
  <c r="E74" i="2" a="1"/>
  <c r="E74" i="2" s="1"/>
  <c r="F40" i="2" a="1"/>
  <c r="F40" i="2" s="1"/>
  <c r="E40" i="2" a="1"/>
  <c r="E40" i="2" s="1"/>
  <c r="F174" i="2" a="1"/>
  <c r="F174" i="2" s="1"/>
  <c r="E174" i="2" a="1"/>
  <c r="E174" i="2" s="1"/>
  <c r="F140" i="2" a="1"/>
  <c r="F140" i="2" s="1"/>
  <c r="E140" i="2" a="1"/>
  <c r="E140" i="2" s="1"/>
  <c r="F106" i="2" a="1"/>
  <c r="F106" i="2" s="1"/>
  <c r="E106" i="2" a="1"/>
  <c r="E106" i="2" s="1"/>
  <c r="F72" i="2" a="1"/>
  <c r="F72" i="2" s="1"/>
  <c r="E72" i="2" a="1"/>
  <c r="E72" i="2" s="1"/>
  <c r="F38" i="2" a="1"/>
  <c r="F38" i="2" s="1"/>
  <c r="E38" i="2" a="1"/>
  <c r="E38" i="2" s="1"/>
  <c r="F175" i="2" a="1"/>
  <c r="F175" i="2" s="1"/>
  <c r="E175" i="2" a="1"/>
  <c r="E175" i="2" s="1"/>
  <c r="F141" i="2" a="1"/>
  <c r="F141" i="2" s="1"/>
  <c r="E141" i="2" a="1"/>
  <c r="E141" i="2" s="1"/>
  <c r="F107" i="2" a="1"/>
  <c r="F107" i="2" s="1"/>
  <c r="E107" i="2" a="1"/>
  <c r="E107" i="2" s="1"/>
  <c r="F73" i="2" a="1"/>
  <c r="F73" i="2" s="1"/>
  <c r="E73" i="2" a="1"/>
  <c r="E73" i="2" s="1"/>
  <c r="F39" i="2" a="1"/>
  <c r="F39" i="2" s="1"/>
  <c r="E39" i="2" a="1"/>
  <c r="E39" i="2" s="1"/>
  <c r="F173" i="2" a="1"/>
  <c r="F173" i="2" s="1"/>
  <c r="E173" i="2" a="1"/>
  <c r="E173" i="2" s="1"/>
  <c r="F139" i="2" a="1"/>
  <c r="F139" i="2" s="1"/>
  <c r="E139" i="2" a="1"/>
  <c r="E139" i="2" s="1"/>
  <c r="F105" i="2" a="1"/>
  <c r="F105" i="2" s="1"/>
  <c r="E105" i="2" a="1"/>
  <c r="E105" i="2" s="1"/>
  <c r="F71" i="2" a="1"/>
  <c r="F71" i="2" s="1"/>
  <c r="E71" i="2" a="1"/>
  <c r="E71" i="2" s="1"/>
  <c r="F37" i="2" a="1"/>
  <c r="F37" i="2" s="1"/>
  <c r="E37" i="2" a="1"/>
  <c r="E37" i="2" s="1"/>
  <c r="F172" i="2" a="1"/>
  <c r="F172" i="2" s="1"/>
  <c r="E172" i="2" a="1"/>
  <c r="E172" i="2" s="1"/>
  <c r="F138" i="2" a="1"/>
  <c r="F138" i="2" s="1"/>
  <c r="E138" i="2" a="1"/>
  <c r="E138" i="2" s="1"/>
  <c r="F104" i="2" a="1"/>
  <c r="F104" i="2" s="1"/>
  <c r="E104" i="2" a="1"/>
  <c r="E104" i="2" s="1"/>
  <c r="F70" i="2" a="1"/>
  <c r="F70" i="2" s="1"/>
  <c r="E70" i="2" a="1"/>
  <c r="E70" i="2" s="1"/>
  <c r="F36" i="2" a="1"/>
  <c r="F36" i="2" s="1"/>
  <c r="E36" i="2" a="1"/>
  <c r="E36" i="2" s="1"/>
  <c r="F171" i="2" a="1"/>
  <c r="F171" i="2" s="1"/>
  <c r="E171" i="2" a="1"/>
  <c r="E171" i="2" s="1"/>
  <c r="F137" i="2" a="1"/>
  <c r="F137" i="2" s="1"/>
  <c r="E137" i="2" a="1"/>
  <c r="E137" i="2" s="1"/>
  <c r="F103" i="2" a="1"/>
  <c r="F103" i="2" s="1"/>
  <c r="E103" i="2" a="1"/>
  <c r="E103" i="2" s="1"/>
  <c r="F69" i="2" a="1"/>
  <c r="F69" i="2" s="1"/>
  <c r="E69" i="2" a="1"/>
  <c r="E69" i="2" s="1"/>
  <c r="F35" i="2" a="1"/>
  <c r="F35" i="2" s="1"/>
  <c r="E35" i="2" a="1"/>
  <c r="E35" i="2" s="1"/>
  <c r="F170" i="2" a="1"/>
  <c r="F170" i="2" s="1"/>
  <c r="E170" i="2" a="1"/>
  <c r="E170" i="2" s="1"/>
  <c r="F136" i="2" a="1"/>
  <c r="F136" i="2" s="1"/>
  <c r="E136" i="2" a="1"/>
  <c r="E136" i="2" s="1"/>
  <c r="F102" i="2" a="1"/>
  <c r="F102" i="2" s="1"/>
  <c r="E102" i="2" a="1"/>
  <c r="E102" i="2" s="1"/>
  <c r="F68" i="2" a="1"/>
  <c r="F68" i="2" s="1"/>
  <c r="E68" i="2" a="1"/>
  <c r="E68" i="2" s="1"/>
  <c r="F34" i="2" a="1"/>
  <c r="F34" i="2" s="1"/>
  <c r="E34" i="2" a="1"/>
  <c r="E34" i="2" s="1"/>
  <c r="F169" i="2" a="1"/>
  <c r="F169" i="2" s="1"/>
  <c r="E169" i="2" a="1"/>
  <c r="E169" i="2" s="1"/>
  <c r="F135" i="2" a="1"/>
  <c r="F135" i="2" s="1"/>
  <c r="E135" i="2" a="1"/>
  <c r="E135" i="2" s="1"/>
  <c r="F101" i="2" a="1"/>
  <c r="F101" i="2" s="1"/>
  <c r="E101" i="2" a="1"/>
  <c r="E101" i="2" s="1"/>
  <c r="F67" i="2" a="1"/>
  <c r="F67" i="2" s="1"/>
  <c r="E67" i="2" a="1"/>
  <c r="E67" i="2" s="1"/>
  <c r="F33" i="2" a="1"/>
  <c r="F33" i="2" s="1"/>
  <c r="E33" i="2" a="1"/>
  <c r="E33" i="2" s="1"/>
  <c r="F168" i="2" a="1"/>
  <c r="F168" i="2" s="1"/>
  <c r="E168" i="2" a="1"/>
  <c r="E168" i="2" s="1"/>
  <c r="F134" i="2" a="1"/>
  <c r="F134" i="2" s="1"/>
  <c r="E134" i="2" a="1"/>
  <c r="E134" i="2" s="1"/>
  <c r="F66" i="2" a="1"/>
  <c r="F66" i="2" s="1"/>
  <c r="E66" i="2" a="1"/>
  <c r="E66" i="2" s="1"/>
  <c r="F100" i="2" a="1"/>
  <c r="F100" i="2" s="1"/>
  <c r="E100" i="2" a="1"/>
  <c r="E100" i="2" s="1"/>
  <c r="F32" i="2" a="1"/>
  <c r="F32" i="2" s="1"/>
  <c r="E32" i="2" a="1"/>
  <c r="E32" i="2" s="1"/>
  <c r="F167" i="2" a="1"/>
  <c r="F167" i="2" s="1"/>
  <c r="E167" i="2" a="1"/>
  <c r="E167" i="2" s="1"/>
  <c r="F133" i="2" a="1"/>
  <c r="F133" i="2" s="1"/>
  <c r="E133" i="2" a="1"/>
  <c r="E133" i="2" s="1"/>
  <c r="F99" i="2" a="1"/>
  <c r="F99" i="2" s="1"/>
  <c r="E99" i="2" a="1"/>
  <c r="E99" i="2" s="1"/>
  <c r="F65" i="2" a="1"/>
  <c r="F65" i="2" s="1"/>
  <c r="E65" i="2" a="1"/>
  <c r="E65" i="2" s="1"/>
  <c r="F31" i="2" a="1"/>
  <c r="F31" i="2" s="1"/>
  <c r="E31" i="2" a="1"/>
  <c r="E31" i="2" s="1"/>
  <c r="F166" i="2" a="1"/>
  <c r="F166" i="2" s="1"/>
  <c r="E166" i="2" a="1"/>
  <c r="E166" i="2" s="1"/>
  <c r="F132" i="2" a="1"/>
  <c r="F132" i="2" s="1"/>
  <c r="E132" i="2" a="1"/>
  <c r="E132" i="2" s="1"/>
  <c r="F98" i="2" a="1"/>
  <c r="F98" i="2" s="1"/>
  <c r="E98" i="2" a="1"/>
  <c r="E98" i="2" s="1"/>
  <c r="F64" i="2" a="1"/>
  <c r="F64" i="2" s="1"/>
  <c r="E64" i="2" a="1"/>
  <c r="E64" i="2" s="1"/>
  <c r="F30" i="2" a="1"/>
  <c r="F30" i="2" s="1"/>
  <c r="E30" i="2" a="1"/>
  <c r="E30" i="2" s="1"/>
  <c r="F165" i="2" a="1"/>
  <c r="F165" i="2" s="1"/>
  <c r="E165" i="2" a="1"/>
  <c r="E165" i="2" s="1"/>
  <c r="F131" i="2" a="1"/>
  <c r="F131" i="2" s="1"/>
  <c r="E131" i="2" a="1"/>
  <c r="E131" i="2" s="1"/>
  <c r="F97" i="2" a="1"/>
  <c r="F97" i="2" s="1"/>
  <c r="E97" i="2" a="1"/>
  <c r="E97" i="2" s="1"/>
  <c r="F63" i="2" a="1"/>
  <c r="F63" i="2" s="1"/>
  <c r="E63" i="2" a="1"/>
  <c r="E63" i="2" s="1"/>
  <c r="F29" i="2" a="1"/>
  <c r="F29" i="2" s="1"/>
  <c r="E29" i="2" a="1"/>
  <c r="E29" i="2" s="1"/>
  <c r="F164" i="2" a="1"/>
  <c r="F164" i="2" s="1"/>
  <c r="E164" i="2" a="1"/>
  <c r="E164" i="2" s="1"/>
  <c r="F130" i="2" a="1"/>
  <c r="F130" i="2" s="1"/>
  <c r="E130" i="2" a="1"/>
  <c r="E130" i="2" s="1"/>
  <c r="F96" i="2" a="1"/>
  <c r="F96" i="2" s="1"/>
  <c r="E96" i="2" a="1"/>
  <c r="E96" i="2" s="1"/>
  <c r="F62" i="2" a="1"/>
  <c r="F62" i="2" s="1"/>
  <c r="E62" i="2" a="1"/>
  <c r="E62" i="2" s="1"/>
  <c r="F28" i="2" a="1"/>
  <c r="F28" i="2" s="1"/>
  <c r="E28" i="2" a="1"/>
  <c r="E28" i="2" s="1"/>
  <c r="F163" i="2" a="1"/>
  <c r="F163" i="2" s="1"/>
  <c r="E163" i="2" a="1"/>
  <c r="E163" i="2" s="1"/>
  <c r="F129" i="2" a="1"/>
  <c r="F129" i="2" s="1"/>
  <c r="E129" i="2" a="1"/>
  <c r="E129" i="2" s="1"/>
  <c r="F95" i="2" a="1"/>
  <c r="F95" i="2" s="1"/>
  <c r="E95" i="2" a="1"/>
  <c r="E95" i="2" s="1"/>
  <c r="F61" i="2" a="1"/>
  <c r="F61" i="2" s="1"/>
  <c r="E61" i="2" a="1"/>
  <c r="E61" i="2" s="1"/>
  <c r="F27" i="2" a="1"/>
  <c r="F27" i="2" s="1"/>
  <c r="E27" i="2" a="1"/>
  <c r="E27" i="2" s="1"/>
  <c r="F162" i="2" a="1"/>
  <c r="F162" i="2" s="1"/>
  <c r="E162" i="2" a="1"/>
  <c r="E162" i="2" s="1"/>
  <c r="F128" i="2" a="1"/>
  <c r="F128" i="2" s="1"/>
  <c r="E128" i="2" a="1"/>
  <c r="E128" i="2" s="1"/>
  <c r="F94" i="2" a="1"/>
  <c r="F94" i="2" s="1"/>
  <c r="E94" i="2" a="1"/>
  <c r="E94" i="2" s="1"/>
  <c r="F60" i="2" a="1"/>
  <c r="F60" i="2" s="1"/>
  <c r="E60" i="2" a="1"/>
  <c r="E60" i="2" s="1"/>
  <c r="F26" i="2" a="1"/>
  <c r="F26" i="2" s="1"/>
  <c r="E26" i="2" a="1"/>
  <c r="E26" i="2" s="1"/>
  <c r="F161" i="2" a="1"/>
  <c r="F161" i="2" s="1"/>
  <c r="E161" i="2" a="1"/>
  <c r="E161" i="2" s="1"/>
  <c r="F127" i="2" a="1"/>
  <c r="F127" i="2" s="1"/>
  <c r="E127" i="2" a="1"/>
  <c r="E127" i="2" s="1"/>
  <c r="F93" i="2" a="1"/>
  <c r="F93" i="2" s="1"/>
  <c r="E93" i="2" a="1"/>
  <c r="E93" i="2" s="1"/>
  <c r="F59" i="2" a="1"/>
  <c r="F59" i="2" s="1"/>
  <c r="E59" i="2" a="1"/>
  <c r="E59" i="2" s="1"/>
  <c r="F25" i="2" a="1"/>
  <c r="F25" i="2" s="1"/>
  <c r="E25" i="2" a="1"/>
  <c r="E25" i="2" s="1"/>
  <c r="F160" i="2" a="1"/>
  <c r="F160" i="2" s="1"/>
  <c r="E160" i="2" a="1"/>
  <c r="E160" i="2" s="1"/>
  <c r="F126" i="2" a="1"/>
  <c r="F126" i="2" s="1"/>
  <c r="E126" i="2" a="1"/>
  <c r="E126" i="2" s="1"/>
  <c r="F92" i="2" a="1"/>
  <c r="F92" i="2" s="1"/>
  <c r="E92" i="2" a="1"/>
  <c r="E92" i="2" s="1"/>
  <c r="F58" i="2" a="1"/>
  <c r="F58" i="2" s="1"/>
  <c r="E58" i="2" a="1"/>
  <c r="E58" i="2" s="1"/>
  <c r="F24" i="2" a="1"/>
  <c r="F24" i="2" s="1"/>
  <c r="E24" i="2" a="1"/>
  <c r="E24" i="2" s="1"/>
  <c r="F159" i="2" a="1"/>
  <c r="F159" i="2" s="1"/>
  <c r="E159" i="2" a="1"/>
  <c r="E159" i="2" s="1"/>
  <c r="F125" i="2" a="1"/>
  <c r="F125" i="2" s="1"/>
  <c r="E125" i="2"/>
  <c r="E125" i="2" a="1"/>
  <c r="F91" i="2" a="1"/>
  <c r="F91" i="2" s="1"/>
  <c r="E91" i="2" a="1"/>
  <c r="E91" i="2" s="1"/>
  <c r="F57" i="2" a="1"/>
  <c r="F57" i="2" s="1"/>
  <c r="E57" i="2" a="1"/>
  <c r="E57" i="2" s="1"/>
  <c r="F23" i="2" a="1"/>
  <c r="F23" i="2" s="1"/>
  <c r="E23" i="2" a="1"/>
  <c r="E23" i="2" s="1"/>
  <c r="F158" i="2" a="1"/>
  <c r="F158" i="2" s="1"/>
  <c r="E158" i="2" a="1"/>
  <c r="E158" i="2" s="1"/>
  <c r="F124" i="2" a="1"/>
  <c r="F124" i="2" s="1"/>
  <c r="E124" i="2" a="1"/>
  <c r="E124" i="2" s="1"/>
  <c r="F90" i="2" a="1"/>
  <c r="F90" i="2" s="1"/>
  <c r="E90" i="2" a="1"/>
  <c r="E90" i="2" s="1"/>
  <c r="F56" i="2" a="1"/>
  <c r="F56" i="2" s="1"/>
  <c r="E56" i="2" a="1"/>
  <c r="E56" i="2" s="1"/>
  <c r="F22" i="2" a="1"/>
  <c r="F22" i="2" s="1"/>
  <c r="E22" i="2"/>
  <c r="E22" i="2" a="1"/>
  <c r="F89" i="2" a="1"/>
  <c r="F89" i="2" s="1"/>
  <c r="E89" i="2" a="1"/>
  <c r="E89" i="2" s="1"/>
  <c r="F55" i="2" a="1"/>
  <c r="F55" i="2" s="1"/>
  <c r="E55" i="2" a="1"/>
  <c r="E55" i="2" s="1"/>
  <c r="F21" i="2" a="1"/>
  <c r="F21" i="2" s="1"/>
  <c r="E21" i="2" a="1"/>
  <c r="E21" i="2" s="1"/>
  <c r="F157" i="2" a="1"/>
  <c r="F157" i="2" s="1"/>
  <c r="E157" i="2" a="1"/>
  <c r="E157" i="2" s="1"/>
  <c r="F123" i="2" a="1"/>
  <c r="F123" i="2" s="1"/>
  <c r="E123" i="2" a="1"/>
  <c r="E123" i="2" s="1"/>
  <c r="F156" i="2" a="1"/>
  <c r="F156" i="2" s="1"/>
  <c r="E156" i="2" a="1"/>
  <c r="E156" i="2" s="1"/>
  <c r="F122" i="2" a="1"/>
  <c r="F122" i="2" s="1"/>
  <c r="E122" i="2"/>
  <c r="E122" i="2" a="1"/>
  <c r="F88" i="2" a="1"/>
  <c r="F88" i="2" s="1"/>
  <c r="E88" i="2"/>
  <c r="E88" i="2" a="1"/>
  <c r="F54" i="2" a="1"/>
  <c r="F54" i="2" s="1"/>
  <c r="E54" i="2" a="1"/>
  <c r="E54" i="2" s="1"/>
  <c r="F20" i="2" a="1"/>
  <c r="F20" i="2" s="1"/>
  <c r="E20" i="2" a="1"/>
  <c r="E20" i="2" s="1"/>
  <c r="F155" i="2" a="1"/>
  <c r="F155" i="2" s="1"/>
  <c r="E155" i="2" a="1"/>
  <c r="E155" i="2" s="1"/>
  <c r="F121" i="2" a="1"/>
  <c r="F121" i="2" s="1"/>
  <c r="E121" i="2" a="1"/>
  <c r="E121" i="2" s="1"/>
  <c r="F87" i="2" a="1"/>
  <c r="F87" i="2" s="1"/>
  <c r="E87" i="2" a="1"/>
  <c r="E87" i="2" s="1"/>
  <c r="F53" i="2" a="1"/>
  <c r="F53" i="2" s="1"/>
  <c r="E53" i="2" a="1"/>
  <c r="E53" i="2" s="1"/>
  <c r="F19" i="2" a="1"/>
  <c r="F19" i="2" s="1"/>
  <c r="E19" i="2" a="1"/>
  <c r="E19" i="2" s="1"/>
  <c r="F154" i="2" a="1"/>
  <c r="F154" i="2" s="1"/>
  <c r="E154" i="2" a="1"/>
  <c r="E154" i="2" s="1"/>
  <c r="F120" i="2" a="1"/>
  <c r="F120" i="2" s="1"/>
  <c r="E120" i="2" a="1"/>
  <c r="E120" i="2" s="1"/>
  <c r="F86" i="2" a="1"/>
  <c r="F86" i="2" s="1"/>
  <c r="E86" i="2" a="1"/>
  <c r="E86" i="2" s="1"/>
  <c r="F52" i="2" a="1"/>
  <c r="F52" i="2" s="1"/>
  <c r="E52" i="2"/>
  <c r="E52" i="2" a="1"/>
  <c r="F18" i="2" a="1"/>
  <c r="F18" i="2" s="1"/>
  <c r="E18" i="2" a="1"/>
  <c r="E18" i="2" s="1"/>
  <c r="F153" i="2" a="1"/>
  <c r="F153" i="2" s="1"/>
  <c r="E153" i="2" a="1"/>
  <c r="E153" i="2" s="1"/>
  <c r="F119" i="2" a="1"/>
  <c r="F119" i="2" s="1"/>
  <c r="E119" i="2" a="1"/>
  <c r="E119" i="2" s="1"/>
  <c r="F85" i="2" a="1"/>
  <c r="F85" i="2" s="1"/>
  <c r="E85" i="2" a="1"/>
  <c r="E85" i="2" s="1"/>
  <c r="F51" i="2" a="1"/>
  <c r="F51" i="2" s="1"/>
  <c r="E51" i="2" a="1"/>
  <c r="E51" i="2" s="1"/>
  <c r="F17" i="2" a="1"/>
  <c r="F17" i="2" s="1"/>
  <c r="E17" i="2"/>
  <c r="E17" i="2" a="1"/>
  <c r="F152" i="2" a="1"/>
  <c r="F152" i="2" s="1"/>
  <c r="E152" i="2" a="1"/>
  <c r="E152" i="2" s="1"/>
  <c r="F118" i="2" a="1"/>
  <c r="F118" i="2" s="1"/>
  <c r="E118" i="2" a="1"/>
  <c r="E118" i="2" s="1"/>
  <c r="F84" i="2" a="1"/>
  <c r="F84" i="2" s="1"/>
  <c r="E84" i="2" a="1"/>
  <c r="E84" i="2" s="1"/>
  <c r="F50" i="2" a="1"/>
  <c r="F50" i="2" s="1"/>
  <c r="E50" i="2" a="1"/>
  <c r="E50" i="2" s="1"/>
  <c r="F16" i="2" a="1"/>
  <c r="F16" i="2" s="1"/>
  <c r="E16" i="2" a="1"/>
  <c r="E16" i="2" s="1"/>
  <c r="F151" i="2" a="1"/>
  <c r="F151" i="2" s="1"/>
  <c r="E151" i="2" a="1"/>
  <c r="E151" i="2" s="1"/>
  <c r="F117" i="2" a="1"/>
  <c r="F117" i="2" s="1"/>
  <c r="E117" i="2" a="1"/>
  <c r="E117" i="2" s="1"/>
  <c r="F83" i="2"/>
  <c r="F83" i="2" a="1"/>
  <c r="E83" i="2" a="1"/>
  <c r="E83" i="2" s="1"/>
  <c r="F15" i="2" a="1"/>
  <c r="F15" i="2" s="1"/>
  <c r="E15" i="2"/>
  <c r="E15" i="2" a="1"/>
  <c r="F49" i="2" a="1"/>
  <c r="F49" i="2" s="1"/>
  <c r="E49" i="2" a="1"/>
  <c r="E49" i="2" s="1"/>
  <c r="F150" i="2" a="1"/>
  <c r="F150" i="2" s="1"/>
  <c r="E150" i="2" a="1"/>
  <c r="E150" i="2" s="1"/>
  <c r="F116" i="2" a="1"/>
  <c r="F116" i="2" s="1"/>
  <c r="E116" i="2" a="1"/>
  <c r="E116" i="2" s="1"/>
  <c r="F82" i="2" a="1"/>
  <c r="F82" i="2" s="1"/>
  <c r="E82" i="2" a="1"/>
  <c r="E82" i="2" s="1"/>
  <c r="F48" i="2" a="1"/>
  <c r="F48" i="2" s="1"/>
  <c r="E48" i="2" a="1"/>
  <c r="E48" i="2" s="1"/>
  <c r="F14" i="2" a="1"/>
  <c r="F14" i="2" s="1"/>
  <c r="E14" i="2" a="1"/>
  <c r="E14" i="2" s="1"/>
  <c r="F47" i="2" a="1"/>
  <c r="F47" i="2" s="1"/>
  <c r="E47" i="2" a="1"/>
  <c r="E47" i="2" s="1"/>
  <c r="F149" i="2" a="1"/>
  <c r="F149" i="2" s="1"/>
  <c r="E149" i="2" a="1"/>
  <c r="E149" i="2" s="1"/>
  <c r="F81" i="2" a="1"/>
  <c r="F81" i="2" s="1"/>
  <c r="E81" i="2" a="1"/>
  <c r="E81" i="2" s="1"/>
  <c r="F115" i="2" a="1"/>
  <c r="F115" i="2" s="1"/>
  <c r="E115" i="2" a="1"/>
  <c r="E115" i="2" s="1"/>
  <c r="F13" i="2"/>
  <c r="F13" i="2" a="1"/>
  <c r="E13" i="2" a="1"/>
  <c r="E13" i="2" s="1"/>
  <c r="F148" i="2" a="1"/>
  <c r="F148" i="2" s="1"/>
  <c r="E148" i="2" a="1"/>
  <c r="E148" i="2" s="1"/>
  <c r="F114" i="2" a="1"/>
  <c r="F114" i="2" s="1"/>
  <c r="E114" i="2" a="1"/>
  <c r="E114" i="2" s="1"/>
  <c r="F80" i="2" a="1"/>
  <c r="F80" i="2" s="1"/>
  <c r="E80" i="2" a="1"/>
  <c r="E80" i="2" s="1"/>
  <c r="F46" i="2" a="1"/>
  <c r="F46" i="2" s="1"/>
  <c r="E46" i="2" a="1"/>
  <c r="E46" i="2" s="1"/>
  <c r="F12" i="2" a="1"/>
  <c r="F12" i="2" s="1"/>
  <c r="E12" i="2" a="1"/>
  <c r="E12" i="2" s="1"/>
  <c r="F147" i="2" a="1"/>
  <c r="F147" i="2" s="1"/>
  <c r="E147" i="2" a="1"/>
  <c r="E147" i="2" s="1"/>
  <c r="F113" i="2" a="1"/>
  <c r="F113" i="2" s="1"/>
  <c r="E113" i="2" a="1"/>
  <c r="E113" i="2" s="1"/>
  <c r="F79" i="2" a="1"/>
  <c r="F79" i="2" s="1"/>
  <c r="E79" i="2" a="1"/>
  <c r="E79" i="2" s="1"/>
  <c r="F45" i="2" a="1"/>
  <c r="F45" i="2" s="1"/>
  <c r="E45" i="2" a="1"/>
  <c r="E45" i="2" s="1"/>
  <c r="F11" i="2" a="1"/>
  <c r="F11" i="2" s="1"/>
  <c r="E11" i="2" a="1"/>
  <c r="E11" i="2" s="1"/>
  <c r="F146" i="2" a="1"/>
  <c r="F146" i="2" s="1"/>
  <c r="E146" i="2" a="1"/>
  <c r="E146" i="2" s="1"/>
  <c r="F112" i="2" a="1"/>
  <c r="F112" i="2" s="1"/>
  <c r="E112" i="2" a="1"/>
  <c r="E112" i="2" s="1"/>
  <c r="F78" i="2" a="1"/>
  <c r="F78" i="2" s="1"/>
  <c r="E78" i="2" a="1"/>
  <c r="E78" i="2" s="1"/>
  <c r="F44" i="2" a="1"/>
  <c r="F44" i="2" s="1"/>
  <c r="E44" i="2" a="1"/>
  <c r="E44" i="2" s="1"/>
  <c r="F10" i="2" a="1"/>
  <c r="F10" i="2" s="1"/>
  <c r="E10" i="2" a="1"/>
  <c r="E10" i="2" s="1"/>
  <c r="F145" i="2" a="1"/>
  <c r="F145" i="2" s="1"/>
  <c r="E145" i="2" a="1"/>
  <c r="E145" i="2" s="1"/>
  <c r="F111" i="2" a="1"/>
  <c r="F111" i="2" s="1"/>
  <c r="E111" i="2" a="1"/>
  <c r="E111" i="2" s="1"/>
  <c r="F77" i="2" a="1"/>
  <c r="F77" i="2" s="1"/>
  <c r="E77" i="2" a="1"/>
  <c r="E77" i="2" s="1"/>
  <c r="F43" i="2" a="1"/>
  <c r="F43" i="2" s="1"/>
  <c r="E43" i="2" a="1"/>
  <c r="E43" i="2" s="1"/>
  <c r="F9" i="2" a="1"/>
  <c r="F9" i="2" s="1"/>
  <c r="E9" i="2" a="1"/>
  <c r="E9" i="2" s="1"/>
  <c r="E39" i="1" a="1"/>
  <c r="E39" i="1" s="1"/>
  <c r="F39" i="1" a="1"/>
  <c r="F39" i="1" s="1"/>
  <c r="E73" i="1" a="1"/>
  <c r="E73" i="1" s="1"/>
  <c r="F73" i="1" a="1"/>
  <c r="F73" i="1" s="1"/>
  <c r="E107" i="1" a="1"/>
  <c r="E107" i="1" s="1"/>
  <c r="F107" i="1" a="1"/>
  <c r="F107" i="1" s="1"/>
  <c r="E141" i="1" a="1"/>
  <c r="E141" i="1" s="1"/>
  <c r="F141" i="1" a="1"/>
  <c r="F141" i="1" s="1"/>
  <c r="E175" i="1" a="1"/>
  <c r="E175" i="1" s="1"/>
  <c r="F175" i="1" a="1"/>
  <c r="F175" i="1" s="1"/>
  <c r="E38" i="1" a="1"/>
  <c r="E38" i="1" s="1"/>
  <c r="F38" i="1" a="1"/>
  <c r="F38" i="1" s="1"/>
  <c r="E72" i="1" a="1"/>
  <c r="E72" i="1" s="1"/>
  <c r="F72" i="1" a="1"/>
  <c r="F72" i="1" s="1"/>
  <c r="E106" i="1" a="1"/>
  <c r="E106" i="1" s="1"/>
  <c r="F106" i="1" a="1"/>
  <c r="F106" i="1" s="1"/>
  <c r="E140" i="1" a="1"/>
  <c r="E140" i="1"/>
  <c r="F140" i="1" a="1"/>
  <c r="F140" i="1" s="1"/>
  <c r="E174" i="1" a="1"/>
  <c r="E174" i="1" s="1"/>
  <c r="F174" i="1" a="1"/>
  <c r="F174" i="1" s="1"/>
  <c r="E40" i="1" a="1"/>
  <c r="E40" i="1" s="1"/>
  <c r="F40" i="1" a="1"/>
  <c r="F40" i="1" s="1"/>
  <c r="E74" i="1" a="1"/>
  <c r="E74" i="1" s="1"/>
  <c r="F74" i="1" a="1"/>
  <c r="F74" i="1" s="1"/>
  <c r="E142" i="1" a="1"/>
  <c r="E142" i="1" s="1"/>
  <c r="F142" i="1" a="1"/>
  <c r="F142" i="1" s="1"/>
  <c r="E108" i="1" a="1"/>
  <c r="E108" i="1" s="1"/>
  <c r="F108" i="1" a="1"/>
  <c r="F108" i="1" s="1"/>
  <c r="E176" i="1" a="1"/>
  <c r="E176" i="1" s="1"/>
  <c r="F176" i="1" a="1"/>
  <c r="F176" i="1" s="1"/>
  <c r="E41" i="1" a="1"/>
  <c r="E41" i="1" s="1"/>
  <c r="F41" i="1" a="1"/>
  <c r="F41" i="1" s="1"/>
  <c r="E75" i="1" a="1"/>
  <c r="E75" i="1" s="1"/>
  <c r="F75" i="1" a="1"/>
  <c r="F75" i="1" s="1"/>
  <c r="E109" i="1" a="1"/>
  <c r="E109" i="1" s="1"/>
  <c r="F109" i="1" a="1"/>
  <c r="F109" i="1" s="1"/>
  <c r="E143" i="1" a="1"/>
  <c r="E143" i="1" s="1"/>
  <c r="F143" i="1" a="1"/>
  <c r="F143" i="1" s="1"/>
  <c r="E177" i="1" a="1"/>
  <c r="E177" i="1" s="1"/>
  <c r="F177" i="1" a="1"/>
  <c r="F177" i="1" s="1"/>
  <c r="E42" i="1" a="1"/>
  <c r="E42" i="1" s="1"/>
  <c r="F42" i="1" a="1"/>
  <c r="F42" i="1" s="1"/>
  <c r="E76" i="1" a="1"/>
  <c r="E76" i="1" s="1"/>
  <c r="F76" i="1" a="1"/>
  <c r="F76" i="1" s="1"/>
  <c r="E110" i="1" a="1"/>
  <c r="E110" i="1"/>
  <c r="F110" i="1" a="1"/>
  <c r="F110" i="1" s="1"/>
  <c r="E144" i="1" a="1"/>
  <c r="E144" i="1" s="1"/>
  <c r="F144" i="1" a="1"/>
  <c r="F144" i="1" s="1"/>
  <c r="E178" i="1" a="1"/>
  <c r="E178" i="1" s="1"/>
  <c r="F178" i="1" a="1"/>
  <c r="F178" i="1" s="1"/>
  <c r="F173" i="1" a="1"/>
  <c r="F173" i="1" s="1"/>
  <c r="E173" i="1" a="1"/>
  <c r="E173" i="1" s="1"/>
  <c r="F139" i="1" a="1"/>
  <c r="F139" i="1" s="1"/>
  <c r="E139" i="1" a="1"/>
  <c r="E139" i="1" s="1"/>
  <c r="F105" i="1" a="1"/>
  <c r="F105" i="1" s="1"/>
  <c r="E105" i="1" a="1"/>
  <c r="E105" i="1" s="1"/>
  <c r="F71" i="1" a="1"/>
  <c r="F71" i="1" s="1"/>
  <c r="E71" i="1" a="1"/>
  <c r="E71" i="1" s="1"/>
  <c r="F37" i="1" a="1"/>
  <c r="F37" i="1" s="1"/>
  <c r="E37" i="1" a="1"/>
  <c r="E37" i="1" s="1"/>
  <c r="F172" i="1"/>
  <c r="F172" i="1" a="1"/>
  <c r="E172" i="1" a="1"/>
  <c r="E172" i="1" s="1"/>
  <c r="F138" i="1" a="1"/>
  <c r="F138" i="1" s="1"/>
  <c r="E138" i="1" a="1"/>
  <c r="E138" i="1" s="1"/>
  <c r="F104" i="1" a="1"/>
  <c r="F104" i="1" s="1"/>
  <c r="E104" i="1" a="1"/>
  <c r="E104" i="1" s="1"/>
  <c r="F70" i="1" a="1"/>
  <c r="F70" i="1" s="1"/>
  <c r="E70" i="1" a="1"/>
  <c r="E70" i="1" s="1"/>
  <c r="F36" i="1"/>
  <c r="F36" i="1" a="1"/>
  <c r="E36" i="1" a="1"/>
  <c r="E36" i="1" s="1"/>
  <c r="F171" i="1" a="1"/>
  <c r="F171" i="1" s="1"/>
  <c r="E171" i="1" a="1"/>
  <c r="E171" i="1" s="1"/>
  <c r="F137" i="1" a="1"/>
  <c r="F137" i="1" s="1"/>
  <c r="E137" i="1" a="1"/>
  <c r="E137" i="1" s="1"/>
  <c r="F103" i="1" a="1"/>
  <c r="F103" i="1" s="1"/>
  <c r="E103" i="1" a="1"/>
  <c r="E103" i="1" s="1"/>
  <c r="F69" i="1"/>
  <c r="F69" i="1" a="1"/>
  <c r="E69" i="1" a="1"/>
  <c r="E69" i="1" s="1"/>
  <c r="F35" i="1" a="1"/>
  <c r="F35" i="1" s="1"/>
  <c r="E35" i="1" a="1"/>
  <c r="E35" i="1" s="1"/>
  <c r="F170" i="1" a="1"/>
  <c r="F170" i="1" s="1"/>
  <c r="E170" i="1" a="1"/>
  <c r="E170" i="1" s="1"/>
  <c r="F136" i="1" a="1"/>
  <c r="F136" i="1" s="1"/>
  <c r="E136" i="1" a="1"/>
  <c r="E136" i="1" s="1"/>
  <c r="F102" i="1" a="1"/>
  <c r="F102" i="1" s="1"/>
  <c r="E102" i="1" a="1"/>
  <c r="E102" i="1" s="1"/>
  <c r="F68" i="1" a="1"/>
  <c r="F68" i="1" s="1"/>
  <c r="E68" i="1" a="1"/>
  <c r="E68" i="1" s="1"/>
  <c r="F34" i="1" a="1"/>
  <c r="F34" i="1" s="1"/>
  <c r="E34" i="1" a="1"/>
  <c r="E34" i="1" s="1"/>
  <c r="F169" i="1" a="1"/>
  <c r="F169" i="1" s="1"/>
  <c r="E169" i="1" a="1"/>
  <c r="E169" i="1" s="1"/>
  <c r="F135" i="1" a="1"/>
  <c r="F135" i="1" s="1"/>
  <c r="E135" i="1" a="1"/>
  <c r="E135" i="1" s="1"/>
  <c r="F101" i="1" a="1"/>
  <c r="F101" i="1" s="1"/>
  <c r="E101" i="1" a="1"/>
  <c r="E101" i="1" s="1"/>
  <c r="F67" i="1" a="1"/>
  <c r="F67" i="1" s="1"/>
  <c r="E67" i="1" a="1"/>
  <c r="E67" i="1" s="1"/>
  <c r="F33" i="1" a="1"/>
  <c r="F33" i="1" s="1"/>
  <c r="E33" i="1" a="1"/>
  <c r="E33" i="1" s="1"/>
  <c r="F168" i="1"/>
  <c r="F168" i="1" a="1"/>
  <c r="E168" i="1" a="1"/>
  <c r="E168" i="1" s="1"/>
  <c r="F134" i="1" a="1"/>
  <c r="F134" i="1" s="1"/>
  <c r="E134" i="1" a="1"/>
  <c r="E134" i="1" s="1"/>
  <c r="F66" i="1" a="1"/>
  <c r="F66" i="1" s="1"/>
  <c r="E66" i="1" a="1"/>
  <c r="E66" i="1" s="1"/>
  <c r="F100" i="1" a="1"/>
  <c r="F100" i="1" s="1"/>
  <c r="E100" i="1" a="1"/>
  <c r="E100" i="1" s="1"/>
  <c r="F32" i="1" a="1"/>
  <c r="F32" i="1" s="1"/>
  <c r="E32" i="1" a="1"/>
  <c r="E32" i="1" s="1"/>
  <c r="F167" i="1" a="1"/>
  <c r="F167" i="1" s="1"/>
  <c r="E167" i="1" a="1"/>
  <c r="E167" i="1" s="1"/>
  <c r="F133" i="1" a="1"/>
  <c r="F133" i="1" s="1"/>
  <c r="E133" i="1" a="1"/>
  <c r="E133" i="1" s="1"/>
  <c r="F99" i="1" a="1"/>
  <c r="F99" i="1" s="1"/>
  <c r="E99" i="1" a="1"/>
  <c r="E99" i="1" s="1"/>
  <c r="F65" i="1" a="1"/>
  <c r="F65" i="1" s="1"/>
  <c r="E65" i="1" a="1"/>
  <c r="E65" i="1" s="1"/>
  <c r="F31" i="1" a="1"/>
  <c r="F31" i="1" s="1"/>
  <c r="E31" i="1" a="1"/>
  <c r="E31" i="1" s="1"/>
  <c r="F166" i="1" a="1"/>
  <c r="F166" i="1" s="1"/>
  <c r="E166" i="1" a="1"/>
  <c r="E166" i="1" s="1"/>
  <c r="F132" i="1" a="1"/>
  <c r="F132" i="1" s="1"/>
  <c r="E132" i="1" a="1"/>
  <c r="E132" i="1" s="1"/>
  <c r="F98" i="1" a="1"/>
  <c r="F98" i="1" s="1"/>
  <c r="E98" i="1" a="1"/>
  <c r="E98" i="1" s="1"/>
  <c r="F64" i="1" a="1"/>
  <c r="F64" i="1" s="1"/>
  <c r="E64" i="1" a="1"/>
  <c r="E64" i="1" s="1"/>
  <c r="F30" i="1" a="1"/>
  <c r="F30" i="1" s="1"/>
  <c r="E30" i="1" a="1"/>
  <c r="E30" i="1" s="1"/>
  <c r="F165" i="1" a="1"/>
  <c r="F165" i="1" s="1"/>
  <c r="E165" i="1" a="1"/>
  <c r="E165" i="1" s="1"/>
  <c r="F131" i="1" a="1"/>
  <c r="F131" i="1" s="1"/>
  <c r="E131" i="1" a="1"/>
  <c r="E131" i="1" s="1"/>
  <c r="F97" i="1" a="1"/>
  <c r="F97" i="1" s="1"/>
  <c r="E97" i="1" a="1"/>
  <c r="E97" i="1" s="1"/>
  <c r="F63" i="1" a="1"/>
  <c r="F63" i="1" s="1"/>
  <c r="E63" i="1" a="1"/>
  <c r="E63" i="1" s="1"/>
  <c r="F29" i="1" a="1"/>
  <c r="F29" i="1" s="1"/>
  <c r="E29" i="1" a="1"/>
  <c r="E29" i="1" s="1"/>
  <c r="F164" i="1" a="1"/>
  <c r="F164" i="1" s="1"/>
  <c r="E164" i="1" a="1"/>
  <c r="E164" i="1" s="1"/>
  <c r="F130" i="1" a="1"/>
  <c r="F130" i="1" s="1"/>
  <c r="E130" i="1" a="1"/>
  <c r="E130" i="1" s="1"/>
  <c r="F96" i="1" a="1"/>
  <c r="F96" i="1" s="1"/>
  <c r="E96" i="1" a="1"/>
  <c r="E96" i="1" s="1"/>
  <c r="F62" i="1" a="1"/>
  <c r="F62" i="1" s="1"/>
  <c r="E62" i="1" a="1"/>
  <c r="E62" i="1" s="1"/>
  <c r="F28" i="1" a="1"/>
  <c r="F28" i="1" s="1"/>
  <c r="E28" i="1" a="1"/>
  <c r="E28" i="1" s="1"/>
  <c r="F163" i="1" a="1"/>
  <c r="F163" i="1" s="1"/>
  <c r="E163" i="1" a="1"/>
  <c r="E163" i="1" s="1"/>
  <c r="F129" i="1" a="1"/>
  <c r="F129" i="1" s="1"/>
  <c r="E129" i="1" a="1"/>
  <c r="E129" i="1" s="1"/>
  <c r="F95" i="1" a="1"/>
  <c r="F95" i="1" s="1"/>
  <c r="E95" i="1" a="1"/>
  <c r="E95" i="1" s="1"/>
  <c r="F61" i="1" a="1"/>
  <c r="F61" i="1" s="1"/>
  <c r="E61" i="1" a="1"/>
  <c r="E61" i="1" s="1"/>
  <c r="F27" i="1" a="1"/>
  <c r="F27" i="1" s="1"/>
  <c r="E27" i="1" a="1"/>
  <c r="E27" i="1" s="1"/>
  <c r="F162" i="1" a="1"/>
  <c r="F162" i="1" s="1"/>
  <c r="E162" i="1" a="1"/>
  <c r="E162" i="1" s="1"/>
  <c r="F128" i="1" a="1"/>
  <c r="F128" i="1" s="1"/>
  <c r="E128" i="1" a="1"/>
  <c r="E128" i="1" s="1"/>
  <c r="F94" i="1" a="1"/>
  <c r="F94" i="1" s="1"/>
  <c r="E94" i="1" a="1"/>
  <c r="E94" i="1" s="1"/>
  <c r="F60" i="1" a="1"/>
  <c r="F60" i="1" s="1"/>
  <c r="E60" i="1" a="1"/>
  <c r="E60" i="1" s="1"/>
  <c r="F26" i="1" a="1"/>
  <c r="F26" i="1" s="1"/>
  <c r="E26" i="1" a="1"/>
  <c r="E26" i="1" s="1"/>
  <c r="F161" i="1" a="1"/>
  <c r="F161" i="1" s="1"/>
  <c r="E161" i="1" a="1"/>
  <c r="E161" i="1" s="1"/>
  <c r="F127" i="1" a="1"/>
  <c r="F127" i="1" s="1"/>
  <c r="E127" i="1" a="1"/>
  <c r="E127" i="1" s="1"/>
  <c r="F93" i="1" a="1"/>
  <c r="F93" i="1" s="1"/>
  <c r="E93" i="1" a="1"/>
  <c r="E93" i="1" s="1"/>
  <c r="F59" i="1" a="1"/>
  <c r="F59" i="1" s="1"/>
  <c r="E59" i="1" a="1"/>
  <c r="E59" i="1" s="1"/>
  <c r="F25" i="1" a="1"/>
  <c r="F25" i="1" s="1"/>
  <c r="E25" i="1" a="1"/>
  <c r="E25" i="1" s="1"/>
  <c r="F160" i="1" a="1"/>
  <c r="F160" i="1" s="1"/>
  <c r="E160" i="1" a="1"/>
  <c r="E160" i="1" s="1"/>
  <c r="F126" i="1" a="1"/>
  <c r="F126" i="1" s="1"/>
  <c r="E126" i="1" a="1"/>
  <c r="E126" i="1" s="1"/>
  <c r="F92" i="1" a="1"/>
  <c r="F92" i="1" s="1"/>
  <c r="E92" i="1" a="1"/>
  <c r="E92" i="1" s="1"/>
  <c r="F58" i="1" a="1"/>
  <c r="F58" i="1" s="1"/>
  <c r="E58" i="1" a="1"/>
  <c r="E58" i="1" s="1"/>
  <c r="F24" i="1" a="1"/>
  <c r="F24" i="1" s="1"/>
  <c r="E24" i="1" a="1"/>
  <c r="E24" i="1" s="1"/>
  <c r="F159" i="1" a="1"/>
  <c r="F159" i="1" s="1"/>
  <c r="E159" i="1" a="1"/>
  <c r="E159" i="1" s="1"/>
  <c r="F125" i="1" a="1"/>
  <c r="F125" i="1" s="1"/>
  <c r="E125" i="1" a="1"/>
  <c r="E125" i="1" s="1"/>
  <c r="F91" i="1" a="1"/>
  <c r="F91" i="1" s="1"/>
  <c r="E91" i="1" a="1"/>
  <c r="E91" i="1" s="1"/>
  <c r="F57" i="1" a="1"/>
  <c r="F57" i="1" s="1"/>
  <c r="E57" i="1" a="1"/>
  <c r="E57" i="1" s="1"/>
  <c r="F23" i="1" a="1"/>
  <c r="F23" i="1" s="1"/>
  <c r="E23" i="1" a="1"/>
  <c r="E23" i="1" s="1"/>
  <c r="F158" i="1" a="1"/>
  <c r="F158" i="1" s="1"/>
  <c r="E158" i="1" a="1"/>
  <c r="E158" i="1" s="1"/>
  <c r="F124" i="1" a="1"/>
  <c r="F124" i="1" s="1"/>
  <c r="E124" i="1" a="1"/>
  <c r="E124" i="1" s="1"/>
  <c r="F90" i="1" a="1"/>
  <c r="F90" i="1" s="1"/>
  <c r="E90" i="1" a="1"/>
  <c r="E90" i="1" s="1"/>
  <c r="F56" i="1" a="1"/>
  <c r="F56" i="1" s="1"/>
  <c r="E56" i="1" a="1"/>
  <c r="E56" i="1" s="1"/>
  <c r="F22" i="1" a="1"/>
  <c r="F22" i="1" s="1"/>
  <c r="E22" i="1" a="1"/>
  <c r="E22" i="1" s="1"/>
  <c r="F157" i="1" a="1"/>
  <c r="F157" i="1" s="1"/>
  <c r="E157" i="1" a="1"/>
  <c r="E157" i="1" s="1"/>
  <c r="F123" i="1" a="1"/>
  <c r="F123" i="1" s="1"/>
  <c r="E123" i="1" a="1"/>
  <c r="E123" i="1" s="1"/>
  <c r="F89" i="1" a="1"/>
  <c r="F89" i="1" s="1"/>
  <c r="E89" i="1" a="1"/>
  <c r="E89" i="1" s="1"/>
  <c r="F55" i="1" a="1"/>
  <c r="F55" i="1" s="1"/>
  <c r="E55" i="1" a="1"/>
  <c r="E55" i="1" s="1"/>
  <c r="F21" i="1" a="1"/>
  <c r="F21" i="1" s="1"/>
  <c r="E21" i="1" a="1"/>
  <c r="E21" i="1" s="1"/>
  <c r="F156" i="1" a="1"/>
  <c r="F156" i="1" s="1"/>
  <c r="E156" i="1" a="1"/>
  <c r="E156" i="1" s="1"/>
  <c r="F122" i="1" a="1"/>
  <c r="F122" i="1" s="1"/>
  <c r="E122" i="1" a="1"/>
  <c r="E122" i="1" s="1"/>
  <c r="F88" i="1" a="1"/>
  <c r="F88" i="1" s="1"/>
  <c r="E88" i="1" a="1"/>
  <c r="E88" i="1" s="1"/>
  <c r="F54" i="1" a="1"/>
  <c r="F54" i="1" s="1"/>
  <c r="E54" i="1" a="1"/>
  <c r="E54" i="1" s="1"/>
  <c r="F20" i="1" a="1"/>
  <c r="F20" i="1" s="1"/>
  <c r="E20" i="1" a="1"/>
  <c r="E20" i="1" s="1"/>
  <c r="F155" i="1" a="1"/>
  <c r="F155" i="1" s="1"/>
  <c r="E155" i="1" a="1"/>
  <c r="E155" i="1" s="1"/>
  <c r="F121" i="1" a="1"/>
  <c r="F121" i="1" s="1"/>
  <c r="E121" i="1" a="1"/>
  <c r="E121" i="1" s="1"/>
  <c r="F87" i="1" a="1"/>
  <c r="F87" i="1" s="1"/>
  <c r="E87" i="1" a="1"/>
  <c r="E87" i="1" s="1"/>
  <c r="F53" i="1" a="1"/>
  <c r="F53" i="1" s="1"/>
  <c r="E53" i="1" a="1"/>
  <c r="E53" i="1" s="1"/>
  <c r="F19" i="1" a="1"/>
  <c r="F19" i="1" s="1"/>
  <c r="E19" i="1" a="1"/>
  <c r="E19" i="1" s="1"/>
  <c r="F154" i="1" a="1"/>
  <c r="F154" i="1" s="1"/>
  <c r="E154" i="1" a="1"/>
  <c r="E154" i="1" s="1"/>
  <c r="F120" i="1" a="1"/>
  <c r="F120" i="1" s="1"/>
  <c r="E120" i="1" a="1"/>
  <c r="E120" i="1" s="1"/>
  <c r="F86" i="1" a="1"/>
  <c r="F86" i="1" s="1"/>
  <c r="E86" i="1" a="1"/>
  <c r="E86" i="1" s="1"/>
  <c r="F52" i="1" a="1"/>
  <c r="F52" i="1" s="1"/>
  <c r="E52" i="1" a="1"/>
  <c r="E52" i="1" s="1"/>
  <c r="F18" i="1" a="1"/>
  <c r="F18" i="1" s="1"/>
  <c r="E18" i="1" a="1"/>
  <c r="E18" i="1" s="1"/>
  <c r="F153" i="1" a="1"/>
  <c r="F153" i="1" s="1"/>
  <c r="E153" i="1" a="1"/>
  <c r="E153" i="1" s="1"/>
  <c r="F119" i="1" a="1"/>
  <c r="F119" i="1" s="1"/>
  <c r="E119" i="1" a="1"/>
  <c r="E119" i="1" s="1"/>
  <c r="F85" i="1" a="1"/>
  <c r="F85" i="1" s="1"/>
  <c r="E85" i="1" a="1"/>
  <c r="E85" i="1" s="1"/>
  <c r="F51" i="1" a="1"/>
  <c r="F51" i="1" s="1"/>
  <c r="E51" i="1" a="1"/>
  <c r="E51" i="1" s="1"/>
  <c r="F17" i="1" a="1"/>
  <c r="F17" i="1" s="1"/>
  <c r="E17" i="1" a="1"/>
  <c r="E17" i="1" s="1"/>
  <c r="F152" i="1" a="1"/>
  <c r="F152" i="1" s="1"/>
  <c r="E152" i="1" a="1"/>
  <c r="E152" i="1" s="1"/>
  <c r="F118" i="1" a="1"/>
  <c r="F118" i="1" s="1"/>
  <c r="E118" i="1" a="1"/>
  <c r="E118" i="1" s="1"/>
  <c r="F84" i="1" a="1"/>
  <c r="F84" i="1" s="1"/>
  <c r="E84" i="1" a="1"/>
  <c r="E84" i="1" s="1"/>
  <c r="F50" i="1" a="1"/>
  <c r="F50" i="1" s="1"/>
  <c r="E50" i="1" a="1"/>
  <c r="E50" i="1" s="1"/>
  <c r="F16" i="1" a="1"/>
  <c r="F16" i="1" s="1"/>
  <c r="E16" i="1" a="1"/>
  <c r="E16" i="1" s="1"/>
  <c r="F151" i="1" a="1"/>
  <c r="F151" i="1" s="1"/>
  <c r="E151" i="1" a="1"/>
  <c r="E151" i="1" s="1"/>
  <c r="F117" i="1" a="1"/>
  <c r="F117" i="1" s="1"/>
  <c r="E117" i="1" a="1"/>
  <c r="E117" i="1" s="1"/>
  <c r="F83" i="1" a="1"/>
  <c r="F83" i="1" s="1"/>
  <c r="E83" i="1" a="1"/>
  <c r="E83" i="1" s="1"/>
  <c r="F15" i="1" a="1"/>
  <c r="F15" i="1" s="1"/>
  <c r="E15" i="1" a="1"/>
  <c r="E15" i="1" s="1"/>
  <c r="F49" i="1" a="1"/>
  <c r="F49" i="1" s="1"/>
  <c r="E49" i="1" a="1"/>
  <c r="E49" i="1" s="1"/>
  <c r="F150" i="1" a="1"/>
  <c r="F150" i="1" s="1"/>
  <c r="E150" i="1" a="1"/>
  <c r="E150" i="1" s="1"/>
  <c r="F116" i="1" a="1"/>
  <c r="F116" i="1" s="1"/>
  <c r="E116" i="1" a="1"/>
  <c r="E116" i="1" s="1"/>
  <c r="F82" i="1" a="1"/>
  <c r="F82" i="1" s="1"/>
  <c r="E82" i="1" a="1"/>
  <c r="E82" i="1" s="1"/>
  <c r="F48" i="1" a="1"/>
  <c r="F48" i="1" s="1"/>
  <c r="E48" i="1" a="1"/>
  <c r="E48" i="1" s="1"/>
  <c r="F14" i="1" a="1"/>
  <c r="F14" i="1" s="1"/>
  <c r="E14" i="1" a="1"/>
  <c r="E14" i="1" s="1"/>
  <c r="F47" i="1" a="1"/>
  <c r="F47" i="1" s="1"/>
  <c r="E47" i="1" a="1"/>
  <c r="E47" i="1" s="1"/>
  <c r="F149" i="1" a="1"/>
  <c r="F149" i="1" s="1"/>
  <c r="E149" i="1" a="1"/>
  <c r="E149" i="1" s="1"/>
  <c r="F81" i="1" a="1"/>
  <c r="F81" i="1" s="1"/>
  <c r="E81" i="1" a="1"/>
  <c r="E81" i="1" s="1"/>
  <c r="F115" i="1" a="1"/>
  <c r="F115" i="1" s="1"/>
  <c r="E115" i="1" a="1"/>
  <c r="E115" i="1" s="1"/>
  <c r="F13" i="1" a="1"/>
  <c r="F13" i="1" s="1"/>
  <c r="E13" i="1" a="1"/>
  <c r="E13" i="1" s="1"/>
  <c r="F12" i="1" a="1"/>
  <c r="F12" i="1" s="1"/>
  <c r="E12" i="1" a="1"/>
  <c r="E12" i="1" s="1"/>
  <c r="F148" i="1" a="1"/>
  <c r="F148" i="1" s="1"/>
  <c r="E148" i="1" a="1"/>
  <c r="E148" i="1" s="1"/>
  <c r="F114" i="1" a="1"/>
  <c r="F114" i="1" s="1"/>
  <c r="E114" i="1" a="1"/>
  <c r="E114" i="1" s="1"/>
  <c r="F80" i="1" a="1"/>
  <c r="F80" i="1" s="1"/>
  <c r="E80" i="1" a="1"/>
  <c r="E80" i="1" s="1"/>
  <c r="F46" i="1" a="1"/>
  <c r="F46" i="1" s="1"/>
  <c r="E46" i="1" a="1"/>
  <c r="E46" i="1" s="1"/>
  <c r="F147" i="1" a="1"/>
  <c r="F147" i="1" s="1"/>
  <c r="E147" i="1" a="1"/>
  <c r="E147" i="1" s="1"/>
  <c r="F113" i="1" a="1"/>
  <c r="F113" i="1" s="1"/>
  <c r="E113" i="1" a="1"/>
  <c r="E113" i="1" s="1"/>
  <c r="F79" i="1" a="1"/>
  <c r="F79" i="1" s="1"/>
  <c r="E79" i="1" a="1"/>
  <c r="E79" i="1" s="1"/>
  <c r="F45" i="1" a="1"/>
  <c r="F45" i="1" s="1"/>
  <c r="E45" i="1" a="1"/>
  <c r="E45" i="1" s="1"/>
  <c r="F11" i="1" a="1"/>
  <c r="F11" i="1" s="1"/>
  <c r="E11" i="1" a="1"/>
  <c r="E11" i="1" s="1"/>
  <c r="F146" i="1" a="1"/>
  <c r="F146" i="1" s="1"/>
  <c r="E146" i="1" a="1"/>
  <c r="E146" i="1" s="1"/>
  <c r="F112" i="1" a="1"/>
  <c r="F112" i="1" s="1"/>
  <c r="E112" i="1" a="1"/>
  <c r="E112" i="1" s="1"/>
  <c r="F78" i="1" a="1"/>
  <c r="F78" i="1" s="1"/>
  <c r="E78" i="1" a="1"/>
  <c r="E78" i="1" s="1"/>
  <c r="F44" i="1" a="1"/>
  <c r="F44" i="1" s="1"/>
  <c r="E44" i="1" a="1"/>
  <c r="E44" i="1" s="1"/>
  <c r="F10" i="1" a="1"/>
  <c r="F10" i="1" s="1"/>
  <c r="E10" i="1" a="1"/>
  <c r="E10" i="1" s="1"/>
  <c r="F145" i="1" a="1"/>
  <c r="F145" i="1" s="1"/>
  <c r="E145" i="1" a="1"/>
  <c r="E145" i="1" s="1"/>
  <c r="F111" i="1" a="1"/>
  <c r="F111" i="1" s="1"/>
  <c r="E111" i="1" a="1"/>
  <c r="E111" i="1" s="1"/>
  <c r="F77" i="1" a="1"/>
  <c r="F77" i="1" s="1"/>
  <c r="E77" i="1" a="1"/>
  <c r="E77" i="1" s="1"/>
  <c r="F43" i="1" a="1"/>
  <c r="F43" i="1" s="1"/>
  <c r="E43" i="1" a="1"/>
  <c r="E43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<sst xmlns="http://schemas.openxmlformats.org/spreadsheetml/2006/main" count="5733" uniqueCount="168">
  <si>
    <t>Attacker</t>
  </si>
  <si>
    <t>Fast Move</t>
  </si>
  <si>
    <t>Charged Move</t>
  </si>
  <si>
    <t>Level</t>
  </si>
  <si>
    <t>Arceus (Flying)</t>
  </si>
  <si>
    <t>Arceus (Water)</t>
  </si>
  <si>
    <t>Articuno (Galarian)</t>
  </si>
  <si>
    <t>Keldeo</t>
  </si>
  <si>
    <t>Manaphy</t>
  </si>
  <si>
    <t>Moltres (Galarian)</t>
  </si>
  <si>
    <t>Phione</t>
  </si>
  <si>
    <t>Urshifu (Rapid Strike)</t>
  </si>
  <si>
    <t>Volcanion</t>
  </si>
  <si>
    <t>Zapdos (Galarian)</t>
  </si>
  <si>
    <t>Kyogre</t>
  </si>
  <si>
    <t>Lugia</t>
  </si>
  <si>
    <t>Suicune</t>
  </si>
  <si>
    <t>Tapu Fini</t>
  </si>
  <si>
    <t>Tornadus</t>
  </si>
  <si>
    <t>Tornadus (Therian)</t>
  </si>
  <si>
    <t>Yveltal</t>
  </si>
  <si>
    <t>Celesteela</t>
  </si>
  <si>
    <t>Mega Gyarados</t>
  </si>
  <si>
    <t>Mega Sharpedo</t>
  </si>
  <si>
    <t>Mega Aerodactyl</t>
  </si>
  <si>
    <t>Mega Blastoise</t>
  </si>
  <si>
    <t>Mega Pidgeot</t>
  </si>
  <si>
    <t>Mega Slowbro</t>
  </si>
  <si>
    <t>Braviary (Hisuian)</t>
  </si>
  <si>
    <t>Sharpedo</t>
  </si>
  <si>
    <t>Aerodactyl</t>
  </si>
  <si>
    <t>Alomomola</t>
  </si>
  <si>
    <t>Azumarill</t>
  </si>
  <si>
    <t>Blastoise</t>
  </si>
  <si>
    <t>Brionne</t>
  </si>
  <si>
    <t>Cloyster</t>
  </si>
  <si>
    <t>Crawdaunt</t>
  </si>
  <si>
    <t>Dewgong</t>
  </si>
  <si>
    <t>Drifblim</t>
  </si>
  <si>
    <t>Farfetch'd</t>
  </si>
  <si>
    <t>Fearow</t>
  </si>
  <si>
    <t>Feraligatr</t>
  </si>
  <si>
    <t>Floatzel</t>
  </si>
  <si>
    <t>Golbat</t>
  </si>
  <si>
    <t>Lapras</t>
  </si>
  <si>
    <t>Lumineon</t>
  </si>
  <si>
    <t>Mareanie</t>
  </si>
  <si>
    <t>Noctowl</t>
  </si>
  <si>
    <t>Octillery</t>
  </si>
  <si>
    <t>Pelipper</t>
  </si>
  <si>
    <t>Politoed</t>
  </si>
  <si>
    <t>Poliwrath</t>
  </si>
  <si>
    <t>Skarmory</t>
  </si>
  <si>
    <t>Slowbro</t>
  </si>
  <si>
    <t>Slowking</t>
  </si>
  <si>
    <t>Starmie</t>
  </si>
  <si>
    <t>Swellow</t>
  </si>
  <si>
    <t>Togekiss</t>
  </si>
  <si>
    <t>Togetic</t>
  </si>
  <si>
    <t>Tranquill</t>
  </si>
  <si>
    <t>Vaporeon</t>
  </si>
  <si>
    <t>Walrein</t>
  </si>
  <si>
    <t>Xatu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</si>
  <si>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</si>
  <si>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</si>
  <si>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</si>
  <si>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</si>
  <si>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</si>
  <si>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</si>
  <si>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</si>
  <si>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</si>
  <si>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</si>
  <si>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</si>
  <si>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</si>
  <si>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</si>
  <si>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</si>
  <si>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</si>
  <si>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</si>
  <si>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</si>
  <si>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</si>
  <si>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</si>
  <si>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Tapu Koko</t>
  </si>
  <si>
    <t>Volt Switch</t>
  </si>
  <si>
    <t>Thunderbolt</t>
  </si>
  <si>
    <t>Shadow Luxray</t>
  </si>
  <si>
    <t>Snarl or Spark</t>
  </si>
  <si>
    <t>Wild Charge</t>
  </si>
  <si>
    <t>Shadow Zapdos</t>
  </si>
  <si>
    <t>Thunder Shock or Charge Beam</t>
  </si>
  <si>
    <t>Shadow Electivire</t>
  </si>
  <si>
    <t>Thunder Shock</t>
  </si>
  <si>
    <t>Electivire</t>
  </si>
  <si>
    <t>Mega Manectric</t>
  </si>
  <si>
    <t>Thunder Fang</t>
  </si>
  <si>
    <t>Shadow Zekrom</t>
  </si>
  <si>
    <t>Charge Beam</t>
  </si>
  <si>
    <t>Deoxys (Attack)</t>
  </si>
  <si>
    <t>Poison Jab</t>
  </si>
  <si>
    <t>Zap Cannon</t>
  </si>
  <si>
    <t>Shadow Mewtwo</t>
  </si>
  <si>
    <t>Confusion or Psycho Cut</t>
  </si>
  <si>
    <t>Mega Mewtwo Y</t>
  </si>
  <si>
    <t>Psycho Cut</t>
  </si>
  <si>
    <t>Shadow Magnezone</t>
  </si>
  <si>
    <t>Charge Beam or Spark</t>
  </si>
  <si>
    <t>Zapdos</t>
  </si>
  <si>
    <t>Golem (Alola)</t>
  </si>
  <si>
    <t>Volt Switch or Rollout</t>
  </si>
  <si>
    <t>Mewtwo</t>
  </si>
  <si>
    <t>Rock Throw or Volt Switch</t>
  </si>
  <si>
    <t>Raikou</t>
  </si>
  <si>
    <t>Volt Switch or Thunder Shock</t>
  </si>
  <si>
    <t>Rock Throw or Volt Switch or Rollout</t>
  </si>
  <si>
    <t>Xurkitree</t>
  </si>
  <si>
    <t>Spark</t>
  </si>
  <si>
    <t>Discharge</t>
  </si>
  <si>
    <t>Thunder</t>
  </si>
  <si>
    <t>Deoxys</t>
  </si>
  <si>
    <t>Zen Headbutt or Charge Beam</t>
  </si>
  <si>
    <t>Luxray</t>
  </si>
  <si>
    <t>Shadow Latias</t>
  </si>
  <si>
    <t>Zen Headbutt</t>
  </si>
  <si>
    <t>Shadow Ampharos</t>
  </si>
  <si>
    <t>Volt Switch or Charge Beam</t>
  </si>
  <si>
    <t>Magnezone</t>
  </si>
  <si>
    <t>Manectric</t>
  </si>
  <si>
    <t>Mega Latias</t>
  </si>
  <si>
    <t>Mega Ampharos</t>
  </si>
  <si>
    <t>Shadow Raikou</t>
  </si>
  <si>
    <t>Thundurus</t>
  </si>
  <si>
    <t>Zekrom</t>
  </si>
  <si>
    <t>Shadow Manectric</t>
  </si>
  <si>
    <t>Jolteon</t>
  </si>
  <si>
    <t>Thundurus (Therian)</t>
  </si>
  <si>
    <t>Zebstrika</t>
  </si>
  <si>
    <t>Vikavolt</t>
  </si>
  <si>
    <t>Shadow Magneton</t>
  </si>
  <si>
    <t>Thunder Shock or Spark</t>
  </si>
  <si>
    <t>Discharge or Zap Cannon</t>
  </si>
  <si>
    <t>Zap Cannon or Thunderbolt</t>
  </si>
  <si>
    <t>Confusion</t>
  </si>
  <si>
    <t>ASE</t>
  </si>
  <si>
    <t>ASE Dodge</t>
  </si>
  <si>
    <t>Fast</t>
  </si>
  <si>
    <t>Charged</t>
  </si>
  <si>
    <t>Heliolisk</t>
  </si>
  <si>
    <t>Bug Bite or Spark</t>
  </si>
  <si>
    <t>Thunder Punch or Thunder</t>
  </si>
  <si>
    <t>Charge Beam or Thunder Shock</t>
  </si>
  <si>
    <t>Spark or Thunder Shock</t>
  </si>
  <si>
    <t>Rollout or Rock Throw or Volt Switch</t>
  </si>
  <si>
    <t>Zap Cannon or Discharge</t>
  </si>
  <si>
    <t>Zen Headbutt or Poison Jab</t>
  </si>
  <si>
    <t>Charm or Zen Headbutt or Dragon Breath</t>
  </si>
  <si>
    <t>Volt Switch or Rock Throw or Rollout</t>
  </si>
  <si>
    <t>Zap Cannon or Thunder</t>
  </si>
  <si>
    <t>Charm or Zen Headbutt</t>
  </si>
  <si>
    <t>Eelektross</t>
  </si>
  <si>
    <t>Zap Cannon or Thunder Punch</t>
  </si>
  <si>
    <t>Rollout or Volt Switch or Rock Throw</t>
  </si>
  <si>
    <t>Discharge or Thunderbolt</t>
  </si>
  <si>
    <t>Zap Cannon or Thunder Punch or Thunder</t>
  </si>
  <si>
    <t>Xurkitree (Wild Charge)</t>
  </si>
  <si>
    <t>Thundurus (Therian) (Wild Charge)</t>
  </si>
  <si>
    <t>Shadow Thundurus (Therian)</t>
  </si>
  <si>
    <t>Shadow Thundurus-T (Wild Charge)</t>
  </si>
  <si>
    <t>Shadow Xurkitree</t>
  </si>
  <si>
    <t>Shadow Xurkitree (Wild Charge)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</si>
</sst>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17F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chemeClr val="accent4"/>
                </a:solidFill>
              </a:rPr>
              <a:t>Electric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4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26"/>
          <c:order val="27"/>
          <c:tx>
            <c:strRef>
              <c:f>'ASETTW Zekrom (Full)'!$A$29</c:f>
              <c:strCache>
                <c:ptCount val="1"/>
                <c:pt idx="0">
                  <c:v>Mewtwo</c:v>
                </c:pt>
              </c:strCache>
            </c:strRef>
          </c:tx>
          <c:spPr>
            <a:ln w="6350" cap="rnd">
              <a:solidFill>
                <a:srgbClr val="F17FE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(Full)'!$D$29:$W$29</c15:sqref>
                  </c15:fullRef>
                </c:ext>
              </c:extLst>
              <c:f>('ASETTW Zekrom (Full)'!$D$29,'ASETTW Zekrom (Full)'!$H$29,'ASETTW Zekrom (Full)'!$L$29,'ASETTW Zekrom (Full)'!$P$29,'ASETTW Zekrom (Full)'!$T$29)</c:f>
              <c:numCache>
                <c:formatCode>General</c:formatCode>
                <c:ptCount val="5"/>
                <c:pt idx="0">
                  <c:v>1.5050955663487566</c:v>
                </c:pt>
                <c:pt idx="1">
                  <c:v>1.4353400637675267</c:v>
                </c:pt>
                <c:pt idx="2">
                  <c:v>1.3654459433990005</c:v>
                </c:pt>
                <c:pt idx="3">
                  <c:v>1.3175792314406687</c:v>
                </c:pt>
                <c:pt idx="4">
                  <c:v>1.2741903611717462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8-4052-BF15-F17627116717}"/>
            </c:ext>
          </c:extLst>
        </c:ser>
        <c:ser>
          <c:idx val="27"/>
          <c:order val="28"/>
          <c:tx>
            <c:strRef>
              <c:f>'ASETTW Zekrom (Full)'!$A$30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(Full)'!$D$30:$W$30</c15:sqref>
                  </c15:fullRef>
                </c:ext>
              </c:extLst>
              <c:f>('ASETTW Zekrom (Full)'!$D$30,'ASETTW Zekrom (Full)'!$H$30,'ASETTW Zekrom (Full)'!$L$30,'ASETTW Zekrom (Full)'!$P$30,'ASETTW Zekrom (Full)'!$T$30)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8-4052-BF15-F17627116717}"/>
            </c:ext>
          </c:extLst>
        </c:ser>
        <c:ser>
          <c:idx val="28"/>
          <c:order val="29"/>
          <c:tx>
            <c:strRef>
              <c:f>'ASETTW Zekrom (Full)'!$A$31</c:f>
              <c:strCache>
                <c:ptCount val="1"/>
                <c:pt idx="0">
                  <c:v>Jolteon</c:v>
                </c:pt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(Full)'!$D$31:$W$31</c15:sqref>
                  </c15:fullRef>
                </c:ext>
              </c:extLst>
              <c:f>('ASETTW Zekrom (Full)'!$D$31,'ASETTW Zekrom (Full)'!$H$31,'ASETTW Zekrom (Full)'!$L$31,'ASETTW Zekrom (Full)'!$P$31,'ASETTW Zekrom (Full)'!$T$31)</c:f>
              <c:numCache>
                <c:formatCode>General</c:formatCode>
                <c:ptCount val="5"/>
                <c:pt idx="0">
                  <c:v>1.6093911461342172</c:v>
                </c:pt>
                <c:pt idx="1">
                  <c:v>1.507300787825816</c:v>
                </c:pt>
                <c:pt idx="2">
                  <c:v>1.4150302244430566</c:v>
                </c:pt>
                <c:pt idx="3">
                  <c:v>1.3477871413992388</c:v>
                </c:pt>
                <c:pt idx="4">
                  <c:v>1.293562705288045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8-4052-BF15-F17627116717}"/>
            </c:ext>
          </c:extLst>
        </c:ser>
        <c:ser>
          <c:idx val="29"/>
          <c:order val="30"/>
          <c:tx>
            <c:strRef>
              <c:f>'ASETTW Zekrom (Full)'!$A$32</c:f>
              <c:strCache>
                <c:ptCount val="1"/>
                <c:pt idx="0">
                  <c:v>Shadow Zekrom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(Full)'!$D$32:$W$32</c15:sqref>
                  </c15:fullRef>
                </c:ext>
              </c:extLst>
              <c:f>('ASETTW Zekrom (Full)'!$D$32,'ASETTW Zekrom (Full)'!$H$32,'ASETTW Zekrom (Full)'!$L$32,'ASETTW Zekrom (Full)'!$P$32,'ASETTW Zekrom (Full)'!$T$32)</c:f>
              <c:numCache>
                <c:formatCode>General</c:formatCode>
                <c:ptCount val="5"/>
                <c:pt idx="0">
                  <c:v>1.0285740617801542</c:v>
                </c:pt>
                <c:pt idx="1">
                  <c:v>0.9718831291032265</c:v>
                </c:pt>
                <c:pt idx="2">
                  <c:v>0.92374521957564737</c:v>
                </c:pt>
                <c:pt idx="3">
                  <c:v>0.88582929581575887</c:v>
                </c:pt>
                <c:pt idx="4">
                  <c:v>0.85458007359775645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8-4052-BF15-F17627116717}"/>
            </c:ext>
          </c:extLst>
        </c:ser>
        <c:ser>
          <c:idx val="30"/>
          <c:order val="31"/>
          <c:tx>
            <c:strRef>
              <c:f>'ASETTW Zekrom (Full)'!$A$33</c:f>
              <c:strCache>
                <c:ptCount val="1"/>
                <c:pt idx="0">
                  <c:v>Shadow Luxray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(Full)'!$D$33:$W$33</c15:sqref>
                  </c15:fullRef>
                </c:ext>
              </c:extLst>
              <c:f>('ASETTW Zekrom (Full)'!$D$33,'ASETTW Zekrom (Full)'!$H$33,'ASETTW Zekrom (Full)'!$L$33,'ASETTW Zekrom (Full)'!$P$33,'ASETTW Zekrom (Full)'!$T$33)</c:f>
              <c:numCache>
                <c:formatCode>General</c:formatCode>
                <c:ptCount val="5"/>
                <c:pt idx="0">
                  <c:v>1.2870945315173539</c:v>
                </c:pt>
                <c:pt idx="1">
                  <c:v>1.2092578917304979</c:v>
                </c:pt>
                <c:pt idx="2">
                  <c:v>1.1371609050364018</c:v>
                </c:pt>
                <c:pt idx="3">
                  <c:v>1.085189959825958</c:v>
                </c:pt>
                <c:pt idx="4">
                  <c:v>1.0292391067692233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8-4052-BF15-F17627116717}"/>
            </c:ext>
          </c:extLst>
        </c:ser>
        <c:ser>
          <c:idx val="90"/>
          <c:order val="0"/>
          <c:tx>
            <c:strRef>
              <c:f>'ASETTW Zekrom (Full)'!$A$2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(Full)'!$D$2:$W$2</c15:sqref>
                  </c15:fullRef>
                </c:ext>
              </c:extLst>
              <c:f>('ASETTW Zekrom (Full)'!$D$2,'ASETTW Zekrom (Full)'!$H$2,'ASETTW Zekrom (Full)'!$L$2,'ASETTW Zekrom (Full)'!$P$2,'ASETTW Zekrom (Full)'!$T$2)</c:f>
              <c:numCache>
                <c:formatCode>General</c:formatCode>
                <c:ptCount val="5"/>
                <c:pt idx="0">
                  <c:v>1.0685231578161987</c:v>
                </c:pt>
                <c:pt idx="1">
                  <c:v>1.0044215808557733</c:v>
                </c:pt>
                <c:pt idx="2">
                  <c:v>0.93847895817893723</c:v>
                </c:pt>
                <c:pt idx="3">
                  <c:v>0.8940421410921997</c:v>
                </c:pt>
                <c:pt idx="4">
                  <c:v>0.85686499914239445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D8-4052-BF15-F17627116717}"/>
            </c:ext>
          </c:extLst>
        </c:ser>
        <c:ser>
          <c:idx val="0"/>
          <c:order val="1"/>
          <c:tx>
            <c:strRef>
              <c:f>'ASETTW Zekrom (Full)'!$A$3</c:f>
              <c:strCache>
                <c:ptCount val="1"/>
              </c:strCache>
            </c:strRef>
          </c:tx>
          <c:spPr>
            <a:ln w="7620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(Full)'!$D$3:$W$3</c15:sqref>
                  </c15:fullRef>
                </c:ext>
              </c:extLst>
              <c:f>('ASETTW Zekrom (Full)'!$D$3,'ASETTW Zekrom (Full)'!$H$3,'ASETTW Zekrom (Full)'!$L$3,'ASETTW Zekrom (Full)'!$P$3,'ASETTW Zekrom (Full)'!$T$3)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D8-4052-BF15-F17627116717}"/>
            </c:ext>
          </c:extLst>
        </c:ser>
        <c:ser>
          <c:idx val="1"/>
          <c:order val="2"/>
          <c:tx>
            <c:strRef>
              <c:f>'ASETTW Zekrom (Full)'!$A$4</c:f>
              <c:strCache>
                <c:ptCount val="1"/>
                <c:pt idx="0">
                  <c:v>Shadow Raikou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(Full)'!$D$4:$W$4</c15:sqref>
                  </c15:fullRef>
                </c:ext>
              </c:extLst>
              <c:f>('ASETTW Zekrom (Full)'!$D$4,'ASETTW Zekrom (Full)'!$H$4,'ASETTW Zekrom (Full)'!$L$4,'ASETTW Zekrom (Full)'!$P$4,'ASETTW Zekrom (Full)'!$T$4)</c:f>
              <c:numCache>
                <c:formatCode>General</c:formatCode>
                <c:ptCount val="5"/>
                <c:pt idx="0">
                  <c:v>1.1340633753581912</c:v>
                </c:pt>
                <c:pt idx="1">
                  <c:v>1.0695862826497489</c:v>
                </c:pt>
                <c:pt idx="2">
                  <c:v>1.0124793800987628</c:v>
                </c:pt>
                <c:pt idx="3">
                  <c:v>0.97624127711229014</c:v>
                </c:pt>
                <c:pt idx="4">
                  <c:v>0.93902018149927602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D8-4052-BF15-F17627116717}"/>
            </c:ext>
          </c:extLst>
        </c:ser>
        <c:ser>
          <c:idx val="2"/>
          <c:order val="3"/>
          <c:tx>
            <c:strRef>
              <c:f>'ASETTW Zekrom (Full)'!$A$5</c:f>
              <c:strCache>
                <c:ptCount val="1"/>
                <c:pt idx="0">
                  <c:v>Mega Manectric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(Full)'!$D$5:$W$5</c15:sqref>
                  </c15:fullRef>
                </c:ext>
              </c:extLst>
              <c:f>('ASETTW Zekrom (Full)'!$D$5,'ASETTW Zekrom (Full)'!$H$5,'ASETTW Zekrom (Full)'!$L$5,'ASETTW Zekrom (Full)'!$P$5,'ASETTW Zekrom (Full)'!$T$5)</c:f>
              <c:numCache>
                <c:formatCode>General</c:formatCode>
                <c:ptCount val="5"/>
                <c:pt idx="0">
                  <c:v>1.1714499426340754</c:v>
                </c:pt>
                <c:pt idx="1">
                  <c:v>1.0899440918918639</c:v>
                </c:pt>
                <c:pt idx="2">
                  <c:v>1.0333943137493631</c:v>
                </c:pt>
                <c:pt idx="3">
                  <c:v>0.98602347963659442</c:v>
                </c:pt>
                <c:pt idx="4">
                  <c:v>0.94541598881129518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D8-4052-BF15-F17627116717}"/>
            </c:ext>
          </c:extLst>
        </c:ser>
        <c:ser>
          <c:idx val="3"/>
          <c:order val="4"/>
          <c:tx>
            <c:strRef>
              <c:f>'ASETTW Zekrom (Full)'!$A$6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(Full)'!$D$6:$W$6</c15:sqref>
                  </c15:fullRef>
                </c:ext>
              </c:extLst>
              <c:f>('ASETTW Zekrom (Full)'!$D$6,'ASETTW Zekrom (Full)'!$H$6,'ASETTW Zekrom (Full)'!$L$6,'ASETTW Zekrom (Full)'!$P$6,'ASETTW Zekrom (Full)'!$T$6)</c:f>
              <c:numCache>
                <c:formatCode>General</c:formatCode>
                <c:ptCount val="5"/>
                <c:pt idx="0">
                  <c:v>1.1707342721040237</c:v>
                </c:pt>
                <c:pt idx="1">
                  <c:v>1.1002641968841489</c:v>
                </c:pt>
                <c:pt idx="2">
                  <c:v>1.0322345095771215</c:v>
                </c:pt>
                <c:pt idx="3">
                  <c:v>0.98334630552637248</c:v>
                </c:pt>
                <c:pt idx="4">
                  <c:v>0.94218818350089917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D8-4052-BF15-F17627116717}"/>
            </c:ext>
          </c:extLst>
        </c:ser>
        <c:ser>
          <c:idx val="4"/>
          <c:order val="5"/>
          <c:tx>
            <c:strRef>
              <c:f>'ASETTW Zekrom (Full)'!$A$7</c:f>
              <c:strCache>
                <c:ptCount val="1"/>
                <c:pt idx="0">
                  <c:v>Thundurus (Therian)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(Full)'!$D$7:$W$7</c15:sqref>
                  </c15:fullRef>
                </c:ext>
              </c:extLst>
              <c:f>('ASETTW Zekrom (Full)'!$D$7,'ASETTW Zekrom (Full)'!$H$7,'ASETTW Zekrom (Full)'!$L$7,'ASETTW Zekrom (Full)'!$P$7,'ASETTW Zekrom (Full)'!$T$7)</c:f>
              <c:numCache>
                <c:formatCode>General</c:formatCode>
                <c:ptCount val="5"/>
                <c:pt idx="0">
                  <c:v>1.1967115346350903</c:v>
                </c:pt>
                <c:pt idx="1">
                  <c:v>1.1138437210369727</c:v>
                </c:pt>
                <c:pt idx="2">
                  <c:v>1.049717067239613</c:v>
                </c:pt>
                <c:pt idx="3">
                  <c:v>1.0054170833228651</c:v>
                </c:pt>
                <c:pt idx="4">
                  <c:v>0.96591421665542809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D8-4052-BF15-F17627116717}"/>
            </c:ext>
          </c:extLst>
        </c:ser>
        <c:ser>
          <c:idx val="5"/>
          <c:order val="6"/>
          <c:tx>
            <c:strRef>
              <c:f>'ASETTW Zekrom (Full)'!$A$8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(Full)'!$D$8:$W$8</c15:sqref>
                  </c15:fullRef>
                </c:ext>
              </c:extLst>
              <c:f>('ASETTW Zekrom (Full)'!$D$8,'ASETTW Zekrom (Full)'!$H$8,'ASETTW Zekrom (Full)'!$L$8,'ASETTW Zekrom (Full)'!$P$8,'ASETTW Zekrom (Full)'!$T$8)</c:f>
              <c:numCache>
                <c:formatCode>General</c:formatCode>
                <c:ptCount val="5"/>
                <c:pt idx="0">
                  <c:v>1.1952292057466296</c:v>
                </c:pt>
                <c:pt idx="1">
                  <c:v>1.114475612093631</c:v>
                </c:pt>
                <c:pt idx="2">
                  <c:v>1.0623456755229679</c:v>
                </c:pt>
                <c:pt idx="3">
                  <c:v>1.015748782251743</c:v>
                </c:pt>
                <c:pt idx="4">
                  <c:v>0.97652846705381435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CD8-4052-BF15-F17627116717}"/>
            </c:ext>
          </c:extLst>
        </c:ser>
        <c:ser>
          <c:idx val="6"/>
          <c:order val="7"/>
          <c:tx>
            <c:strRef>
              <c:f>'ASETTW Zekrom (Full)'!$A$9</c:f>
              <c:strCache>
                <c:ptCount val="1"/>
                <c:pt idx="0">
                  <c:v>Shadow Electivire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(Full)'!$D$9:$W$9</c15:sqref>
                  </c15:fullRef>
                </c:ext>
              </c:extLst>
              <c:f>('ASETTW Zekrom (Full)'!$D$9,'ASETTW Zekrom (Full)'!$H$9,'ASETTW Zekrom (Full)'!$L$9,'ASETTW Zekrom (Full)'!$P$9,'ASETTW Zekrom (Full)'!$T$9)</c:f>
              <c:numCache>
                <c:formatCode>General</c:formatCode>
                <c:ptCount val="5"/>
                <c:pt idx="0">
                  <c:v>1.2038481296862695</c:v>
                </c:pt>
                <c:pt idx="1">
                  <c:v>1.1330690221501603</c:v>
                </c:pt>
                <c:pt idx="2">
                  <c:v>1.0652295495985113</c:v>
                </c:pt>
                <c:pt idx="3">
                  <c:v>1.0187339996222087</c:v>
                </c:pt>
                <c:pt idx="4">
                  <c:v>0.96470660805356079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CD8-4052-BF15-F17627116717}"/>
            </c:ext>
          </c:extLst>
        </c:ser>
        <c:ser>
          <c:idx val="7"/>
          <c:order val="8"/>
          <c:tx>
            <c:strRef>
              <c:f>'ASETTW Zekrom (Full)'!$A$10</c:f>
              <c:strCache>
                <c:ptCount val="1"/>
              </c:strCache>
            </c:strRef>
          </c:tx>
          <c:spPr>
            <a:ln w="7620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(Full)'!$D$10:$W$10</c15:sqref>
                  </c15:fullRef>
                </c:ext>
              </c:extLst>
              <c:f>('ASETTW Zekrom (Full)'!$D$10,'ASETTW Zekrom (Full)'!$H$10,'ASETTW Zekrom (Full)'!$L$10,'ASETTW Zekrom (Full)'!$P$10,'ASETTW Zekrom (Full)'!$T$10)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CD8-4052-BF15-F17627116717}"/>
            </c:ext>
          </c:extLst>
        </c:ser>
        <c:ser>
          <c:idx val="8"/>
          <c:order val="9"/>
          <c:tx>
            <c:strRef>
              <c:f>'ASETTW Zekrom (Full)'!$A$11</c:f>
              <c:strCache>
                <c:ptCount val="1"/>
                <c:pt idx="0">
                  <c:v>Zekrom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(Full)'!$D$11:$W$11</c15:sqref>
                  </c15:fullRef>
                </c:ext>
              </c:extLst>
              <c:f>('ASETTW Zekrom (Full)'!$D$11,'ASETTW Zekrom (Full)'!$H$11,'ASETTW Zekrom (Full)'!$L$11,'ASETTW Zekrom (Full)'!$P$11,'ASETTW Zekrom (Full)'!$T$11)</c:f>
              <c:numCache>
                <c:formatCode>General</c:formatCode>
                <c:ptCount val="5"/>
                <c:pt idx="0">
                  <c:v>1.2002356651891295</c:v>
                </c:pt>
                <c:pt idx="1">
                  <c:v>1.1362069905747463</c:v>
                </c:pt>
                <c:pt idx="2">
                  <c:v>1.0895791025424215</c:v>
                </c:pt>
                <c:pt idx="3">
                  <c:v>1.0448989695690343</c:v>
                </c:pt>
                <c:pt idx="4">
                  <c:v>1.0079931622488636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CD8-4052-BF15-F17627116717}"/>
            </c:ext>
          </c:extLst>
        </c:ser>
        <c:ser>
          <c:idx val="9"/>
          <c:order val="10"/>
          <c:tx>
            <c:strRef>
              <c:f>'ASETTW Zekrom (Full)'!$A$12</c:f>
              <c:strCache>
                <c:ptCount val="1"/>
                <c:pt idx="0">
                  <c:v>Shadow 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(Full)'!$D$12:$W$12</c15:sqref>
                  </c15:fullRef>
                </c:ext>
              </c:extLst>
              <c:f>('ASETTW Zekrom (Full)'!$D$12,'ASETTW Zekrom (Full)'!$H$12,'ASETTW Zekrom (Full)'!$L$12,'ASETTW Zekrom (Full)'!$P$12,'ASETTW Zekrom (Full)'!$T$12)</c:f>
              <c:numCache>
                <c:formatCode>General</c:formatCode>
                <c:ptCount val="5"/>
                <c:pt idx="0">
                  <c:v>1.2114847025361462</c:v>
                </c:pt>
                <c:pt idx="1">
                  <c:v>1.1428034477645161</c:v>
                </c:pt>
                <c:pt idx="2">
                  <c:v>1.0807734312930006</c:v>
                </c:pt>
                <c:pt idx="3">
                  <c:v>1.0339200453629116</c:v>
                </c:pt>
                <c:pt idx="4">
                  <c:v>0.98642281488190064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CD8-4052-BF15-F17627116717}"/>
            </c:ext>
          </c:extLst>
        </c:ser>
        <c:ser>
          <c:idx val="10"/>
          <c:order val="11"/>
          <c:tx>
            <c:strRef>
              <c:f>'ASETTW Zekrom (Full)'!$A$13</c:f>
              <c:strCache>
                <c:ptCount val="1"/>
                <c:pt idx="0">
                  <c:v>Thundurus (Therian)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(Full)'!$D$13:$W$13</c15:sqref>
                  </c15:fullRef>
                </c:ext>
              </c:extLst>
              <c:f>('ASETTW Zekrom (Full)'!$D$13,'ASETTW Zekrom (Full)'!$H$13,'ASETTW Zekrom (Full)'!$L$13,'ASETTW Zekrom (Full)'!$P$13,'ASETTW Zekrom (Full)'!$T$13)</c:f>
              <c:numCache>
                <c:formatCode>General</c:formatCode>
                <c:ptCount val="5"/>
                <c:pt idx="0">
                  <c:v>1.2887825714666472</c:v>
                </c:pt>
                <c:pt idx="1">
                  <c:v>1.200148902342391</c:v>
                </c:pt>
                <c:pt idx="2">
                  <c:v>1.1303826498955434</c:v>
                </c:pt>
                <c:pt idx="3">
                  <c:v>1.0826501240225737</c:v>
                </c:pt>
                <c:pt idx="4">
                  <c:v>1.0399369316681655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CD8-4052-BF15-F17627116717}"/>
            </c:ext>
          </c:extLst>
        </c:ser>
        <c:ser>
          <c:idx val="11"/>
          <c:order val="12"/>
          <c:tx>
            <c:strRef>
              <c:f>'ASETTW Zekrom (Full)'!$A$14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(Full)'!$D$14:$W$14</c15:sqref>
                  </c15:fullRef>
                </c:ext>
              </c:extLst>
              <c:f>('ASETTW Zekrom (Full)'!$D$14,'ASETTW Zekrom (Full)'!$H$14,'ASETTW Zekrom (Full)'!$L$14,'ASETTW Zekrom (Full)'!$P$14,'ASETTW Zekrom (Full)'!$T$14)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CD8-4052-BF15-F17627116717}"/>
            </c:ext>
          </c:extLst>
        </c:ser>
        <c:ser>
          <c:idx val="12"/>
          <c:order val="13"/>
          <c:tx>
            <c:strRef>
              <c:f>'ASETTW Zekrom (Full)'!$A$15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(Full)'!$D$15:$W$15</c15:sqref>
                  </c15:fullRef>
                </c:ext>
              </c:extLst>
              <c:f>('ASETTW Zekrom (Full)'!$D$15,'ASETTW Zekrom (Full)'!$H$15,'ASETTW Zekrom (Full)'!$L$15,'ASETTW Zekrom (Full)'!$P$15,'ASETTW Zekrom (Full)'!$T$15)</c:f>
              <c:numCache>
                <c:formatCode>General</c:formatCode>
                <c:ptCount val="5"/>
                <c:pt idx="0">
                  <c:v>1.3115854229713839</c:v>
                </c:pt>
                <c:pt idx="1">
                  <c:v>1.2304872900668076</c:v>
                </c:pt>
                <c:pt idx="2">
                  <c:v>1.1651324552329514</c:v>
                </c:pt>
                <c:pt idx="3">
                  <c:v>1.1130970002144003</c:v>
                </c:pt>
                <c:pt idx="4">
                  <c:v>1.072536590729237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CD8-4052-BF15-F17627116717}"/>
            </c:ext>
          </c:extLst>
        </c:ser>
        <c:ser>
          <c:idx val="13"/>
          <c:order val="14"/>
          <c:tx>
            <c:strRef>
              <c:f>'ASETTW Zekrom (Full)'!$A$16</c:f>
              <c:strCache>
                <c:ptCount val="1"/>
                <c:pt idx="0">
                  <c:v>Mega Ampharos</c:v>
                </c:pt>
              </c:strCache>
            </c:strRef>
          </c:tx>
          <c:spPr>
            <a:ln w="635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(Full)'!$D$16:$W$16</c15:sqref>
                  </c15:fullRef>
                </c:ext>
              </c:extLst>
              <c:f>('ASETTW Zekrom (Full)'!$D$16,'ASETTW Zekrom (Full)'!$H$16,'ASETTW Zekrom (Full)'!$L$16,'ASETTW Zekrom (Full)'!$P$16,'ASETTW Zekrom (Full)'!$T$16)</c:f>
              <c:numCache>
                <c:formatCode>General</c:formatCode>
                <c:ptCount val="5"/>
                <c:pt idx="0">
                  <c:v>1.3122769678134643</c:v>
                </c:pt>
                <c:pt idx="1">
                  <c:v>1.2421212733014078</c:v>
                </c:pt>
                <c:pt idx="2">
                  <c:v>1.1774983306183762</c:v>
                </c:pt>
                <c:pt idx="3">
                  <c:v>1.132595238162682</c:v>
                </c:pt>
                <c:pt idx="4">
                  <c:v>1.0859703171973114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CD8-4052-BF15-F17627116717}"/>
            </c:ext>
          </c:extLst>
        </c:ser>
        <c:ser>
          <c:idx val="14"/>
          <c:order val="15"/>
          <c:tx>
            <c:strRef>
              <c:f>'ASETTW Zekrom (Full)'!$A$17</c:f>
              <c:strCache>
                <c:ptCount val="1"/>
                <c:pt idx="0">
                  <c:v>Raikou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(Full)'!$D$17:$W$17</c15:sqref>
                  </c15:fullRef>
                </c:ext>
              </c:extLst>
              <c:f>('ASETTW Zekrom (Full)'!$D$17,'ASETTW Zekrom (Full)'!$H$17,'ASETTW Zekrom (Full)'!$L$17,'ASETTW Zekrom (Full)'!$P$17,'ASETTW Zekrom (Full)'!$T$17)</c:f>
              <c:numCache>
                <c:formatCode>General</c:formatCode>
                <c:ptCount val="5"/>
                <c:pt idx="0">
                  <c:v>1.3179999823755519</c:v>
                </c:pt>
                <c:pt idx="1">
                  <c:v>1.2497287393874619</c:v>
                </c:pt>
                <c:pt idx="2">
                  <c:v>1.1949857248429876</c:v>
                </c:pt>
                <c:pt idx="3">
                  <c:v>1.1541372401776309</c:v>
                </c:pt>
                <c:pt idx="4">
                  <c:v>1.1118891259371808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CD8-4052-BF15-F17627116717}"/>
            </c:ext>
          </c:extLst>
        </c:ser>
        <c:ser>
          <c:idx val="15"/>
          <c:order val="16"/>
          <c:tx>
            <c:strRef>
              <c:f>'ASETTW Zekrom (Full)'!$A$18</c:f>
              <c:strCache>
                <c:ptCount val="1"/>
              </c:strCache>
            </c:strRef>
          </c:tx>
          <c:spPr>
            <a:ln w="76200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(Full)'!$D$18:$W$18</c15:sqref>
                  </c15:fullRef>
                </c:ext>
              </c:extLst>
              <c:f>('ASETTW Zekrom (Full)'!$D$18,'ASETTW Zekrom (Full)'!$H$18,'ASETTW Zekrom (Full)'!$L$18,'ASETTW Zekrom (Full)'!$P$18,'ASETTW Zekrom (Full)'!$T$18)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CD8-4052-BF15-F17627116717}"/>
            </c:ext>
          </c:extLst>
        </c:ser>
        <c:ser>
          <c:idx val="16"/>
          <c:order val="17"/>
          <c:tx>
            <c:strRef>
              <c:f>'ASETTW Zekrom (Full)'!$A$19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(Full)'!$D$19:$W$19</c15:sqref>
                  </c15:fullRef>
                </c:ext>
              </c:extLst>
              <c:f>('ASETTW Zekrom (Full)'!$D$19,'ASETTW Zekrom (Full)'!$H$19,'ASETTW Zekrom (Full)'!$L$19,'ASETTW Zekrom (Full)'!$P$19,'ASETTW Zekrom (Full)'!$T$19)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CD8-4052-BF15-F17627116717}"/>
            </c:ext>
          </c:extLst>
        </c:ser>
        <c:ser>
          <c:idx val="17"/>
          <c:order val="18"/>
          <c:tx>
            <c:strRef>
              <c:f>'ASETTW Zekrom (Full)'!$A$20</c:f>
              <c:strCache>
                <c:ptCount val="1"/>
                <c:pt idx="0">
                  <c:v>Electivire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(Full)'!$D$20:$W$20</c15:sqref>
                  </c15:fullRef>
                </c:ext>
              </c:extLst>
              <c:f>('ASETTW Zekrom (Full)'!$D$20,'ASETTW Zekrom (Full)'!$H$20,'ASETTW Zekrom (Full)'!$L$20,'ASETTW Zekrom (Full)'!$P$20,'ASETTW Zekrom (Full)'!$T$20)</c:f>
              <c:numCache>
                <c:formatCode>General</c:formatCode>
                <c:ptCount val="5"/>
                <c:pt idx="0">
                  <c:v>1.3823846534927058</c:v>
                </c:pt>
                <c:pt idx="1">
                  <c:v>1.2919672922660497</c:v>
                </c:pt>
                <c:pt idx="2">
                  <c:v>1.2147489695425286</c:v>
                </c:pt>
                <c:pt idx="3">
                  <c:v>1.1615592234219458</c:v>
                </c:pt>
                <c:pt idx="4">
                  <c:v>1.1184147293783118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CD8-4052-BF15-F17627116717}"/>
            </c:ext>
          </c:extLst>
        </c:ser>
        <c:ser>
          <c:idx val="18"/>
          <c:order val="19"/>
          <c:tx>
            <c:strRef>
              <c:f>'ASETTW Zekrom (Full)'!$A$21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(Full)'!$D$21:$W$21</c15:sqref>
                  </c15:fullRef>
                </c:ext>
              </c:extLst>
              <c:f>('ASETTW Zekrom (Full)'!$D$21,'ASETTW Zekrom (Full)'!$H$21,'ASETTW Zekrom (Full)'!$L$21,'ASETTW Zekrom (Full)'!$P$21,'ASETTW Zekrom (Full)'!$T$21)</c:f>
              <c:numCache>
                <c:formatCode>General</c:formatCode>
                <c:ptCount val="5"/>
                <c:pt idx="0">
                  <c:v>1.3701269366335602</c:v>
                </c:pt>
                <c:pt idx="1">
                  <c:v>1.3009855584410881</c:v>
                </c:pt>
                <c:pt idx="2">
                  <c:v>1.2448369847255096</c:v>
                </c:pt>
                <c:pt idx="3">
                  <c:v>1.1974208849943719</c:v>
                </c:pt>
                <c:pt idx="4">
                  <c:v>1.1577239041335849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CD8-4052-BF15-F17627116717}"/>
            </c:ext>
          </c:extLst>
        </c:ser>
        <c:ser>
          <c:idx val="19"/>
          <c:order val="20"/>
          <c:tx>
            <c:strRef>
              <c:f>'ASETTW Zekrom (Full)'!$A$22</c:f>
              <c:strCache>
                <c:ptCount val="1"/>
                <c:pt idx="0">
                  <c:v>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(Full)'!$D$22:$W$22</c15:sqref>
                  </c15:fullRef>
                </c:ext>
              </c:extLst>
              <c:f>('ASETTW Zekrom (Full)'!$D$22,'ASETTW Zekrom (Full)'!$H$22,'ASETTW Zekrom (Full)'!$L$22,'ASETTW Zekrom (Full)'!$P$22,'ASETTW Zekrom (Full)'!$T$22)</c:f>
              <c:numCache>
                <c:formatCode>General</c:formatCode>
                <c:ptCount val="5"/>
                <c:pt idx="0">
                  <c:v>1.3965844864029455</c:v>
                </c:pt>
                <c:pt idx="1">
                  <c:v>1.3190638847034482</c:v>
                </c:pt>
                <c:pt idx="2">
                  <c:v>1.2559006977432743</c:v>
                </c:pt>
                <c:pt idx="3">
                  <c:v>1.2017188131781606</c:v>
                </c:pt>
                <c:pt idx="4">
                  <c:v>1.1601162717910034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CD8-4052-BF15-F17627116717}"/>
            </c:ext>
          </c:extLst>
        </c:ser>
        <c:ser>
          <c:idx val="20"/>
          <c:order val="21"/>
          <c:tx>
            <c:strRef>
              <c:f>'ASETTW Zekrom (Full)'!$A$23</c:f>
              <c:strCache>
                <c:ptCount val="1"/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(Full)'!$D$23:$W$23</c15:sqref>
                  </c15:fullRef>
                </c:ext>
              </c:extLst>
              <c:f>('ASETTW Zekrom (Full)'!$D$23,'ASETTW Zekrom (Full)'!$H$23,'ASETTW Zekrom (Full)'!$L$23,'ASETTW Zekrom (Full)'!$P$23,'ASETTW Zekrom (Full)'!$T$23)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CD8-4052-BF15-F17627116717}"/>
            </c:ext>
          </c:extLst>
        </c:ser>
        <c:ser>
          <c:idx val="21"/>
          <c:order val="22"/>
          <c:tx>
            <c:strRef>
              <c:f>'ASETTW Zekrom (Full)'!$A$24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(Full)'!$D$24:$W$24</c15:sqref>
                  </c15:fullRef>
                </c:ext>
              </c:extLst>
              <c:f>('ASETTW Zekrom (Full)'!$D$24,'ASETTW Zekrom (Full)'!$H$24,'ASETTW Zekrom (Full)'!$L$24,'ASETTW Zekrom (Full)'!$P$24,'ASETTW Zekrom (Full)'!$T$24)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CD8-4052-BF15-F17627116717}"/>
            </c:ext>
          </c:extLst>
        </c:ser>
        <c:ser>
          <c:idx val="22"/>
          <c:order val="23"/>
          <c:tx>
            <c:strRef>
              <c:f>'ASETTW Zekrom (Full)'!$A$25</c:f>
              <c:strCache>
                <c:ptCount val="1"/>
                <c:pt idx="0">
                  <c:v>Luxray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(Full)'!$D$25:$W$25</c15:sqref>
                  </c15:fullRef>
                </c:ext>
              </c:extLst>
              <c:f>('ASETTW Zekrom (Full)'!$D$25,'ASETTW Zekrom (Full)'!$H$25,'ASETTW Zekrom (Full)'!$L$25,'ASETTW Zekrom (Full)'!$P$25,'ASETTW Zekrom (Full)'!$T$25)</c:f>
              <c:numCache>
                <c:formatCode>General</c:formatCode>
                <c:ptCount val="5"/>
                <c:pt idx="0">
                  <c:v>1.4738833117726917</c:v>
                </c:pt>
                <c:pt idx="1">
                  <c:v>1.3783872328603421</c:v>
                </c:pt>
                <c:pt idx="2">
                  <c:v>1.2980815400951662</c:v>
                </c:pt>
                <c:pt idx="3">
                  <c:v>1.2354043631110856</c:v>
                </c:pt>
                <c:pt idx="4">
                  <c:v>1.1859925642835667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D8-4052-BF15-F17627116717}"/>
            </c:ext>
          </c:extLst>
        </c:ser>
        <c:ser>
          <c:idx val="23"/>
          <c:order val="24"/>
          <c:tx>
            <c:strRef>
              <c:f>'ASETTW Zekrom (Full)'!$A$26</c:f>
              <c:strCache>
                <c:ptCount val="1"/>
                <c:pt idx="0">
                  <c:v>Tapu Koko</c:v>
                </c:pt>
              </c:strCache>
            </c:strRef>
          </c:tx>
          <c:spPr>
            <a:ln w="12700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(Full)'!$D$26:$W$26</c15:sqref>
                  </c15:fullRef>
                </c:ext>
              </c:extLst>
              <c:f>('ASETTW Zekrom (Full)'!$D$26,'ASETTW Zekrom (Full)'!$H$26,'ASETTW Zekrom (Full)'!$L$26,'ASETTW Zekrom (Full)'!$P$26,'ASETTW Zekrom (Full)'!$T$26)</c:f>
              <c:numCache>
                <c:formatCode>General</c:formatCode>
                <c:ptCount val="5"/>
                <c:pt idx="0">
                  <c:v>1.4902373696474696</c:v>
                </c:pt>
                <c:pt idx="1">
                  <c:v>1.3894784555297435</c:v>
                </c:pt>
                <c:pt idx="2">
                  <c:v>1.3149402086002113</c:v>
                </c:pt>
                <c:pt idx="3">
                  <c:v>1.254055808551235</c:v>
                </c:pt>
                <c:pt idx="4">
                  <c:v>1.2054342671509917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CD8-4052-BF15-F17627116717}"/>
            </c:ext>
          </c:extLst>
        </c:ser>
        <c:ser>
          <c:idx val="24"/>
          <c:order val="25"/>
          <c:tx>
            <c:strRef>
              <c:f>'ASETTW Zekrom (Full)'!$A$27</c:f>
              <c:strCache>
                <c:ptCount val="1"/>
                <c:pt idx="0">
                  <c:v>Vikavolt</c:v>
                </c:pt>
              </c:strCache>
            </c:strRef>
          </c:tx>
          <c:spPr>
            <a:ln w="1270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(Full)'!$D$27:$W$27</c15:sqref>
                  </c15:fullRef>
                </c:ext>
              </c:extLst>
              <c:f>('ASETTW Zekrom (Full)'!$D$27,'ASETTW Zekrom (Full)'!$H$27,'ASETTW Zekrom (Full)'!$L$27,'ASETTW Zekrom (Full)'!$P$27,'ASETTW Zekrom (Full)'!$T$27)</c:f>
              <c:numCache>
                <c:formatCode>General</c:formatCode>
                <c:ptCount val="5"/>
                <c:pt idx="0">
                  <c:v>1.5030549450359589</c:v>
                </c:pt>
                <c:pt idx="1">
                  <c:v>1.4066501763354295</c:v>
                </c:pt>
                <c:pt idx="2">
                  <c:v>1.3199678804494934</c:v>
                </c:pt>
                <c:pt idx="3">
                  <c:v>1.2616796845692062</c:v>
                </c:pt>
                <c:pt idx="4">
                  <c:v>1.2110734248327626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CD8-4052-BF15-F17627116717}"/>
            </c:ext>
          </c:extLst>
        </c:ser>
        <c:ser>
          <c:idx val="25"/>
          <c:order val="26"/>
          <c:tx>
            <c:strRef>
              <c:f>'ASETTW Zekrom (Full)'!$A$28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(Full)'!$D$28:$W$28</c15:sqref>
                  </c15:fullRef>
                </c:ext>
              </c:extLst>
              <c:f>('ASETTW Zekrom (Full)'!$D$28,'ASETTW Zekrom (Full)'!$H$28,'ASETTW Zekrom (Full)'!$L$28,'ASETTW Zekrom (Full)'!$P$28,'ASETTW Zekrom (Full)'!$T$28)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CD8-4052-BF15-F17627116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4"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chemeClr val="accent4"/>
                </a:solidFill>
              </a:rPr>
              <a:t>Electric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4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C000"/>
                </a:solidFill>
              </a:rPr>
              <a:t>Realistic</a:t>
            </a:r>
            <a:r>
              <a:rPr lang="en-US" sz="1600" b="1" baseline="0">
                <a:solidFill>
                  <a:srgbClr val="FFC000"/>
                </a:solidFill>
              </a:rPr>
              <a:t> Dodging</a:t>
            </a:r>
            <a:endParaRPr lang="en-US" sz="1600" b="1">
              <a:solidFill>
                <a:srgbClr val="FFC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26"/>
          <c:order val="27"/>
          <c:tx>
            <c:strRef>
              <c:f>'ASETTW Zekrom (Full)'!$A$29</c:f>
              <c:strCache>
                <c:ptCount val="1"/>
                <c:pt idx="0">
                  <c:v>Mewtwo</c:v>
                </c:pt>
              </c:strCache>
            </c:strRef>
          </c:tx>
          <c:spPr>
            <a:ln w="6350" cap="rnd">
              <a:solidFill>
                <a:srgbClr val="F17FE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(Full)'!$D$29:$W$29</c15:sqref>
                  </c15:fullRef>
                </c:ext>
              </c:extLst>
              <c:f>('ASETTW Zekrom (Full)'!$E$29,'ASETTW Zekrom (Full)'!$I$29,'ASETTW Zekrom (Full)'!$M$29,'ASETTW Zekrom (Full)'!$Q$29,'ASETTW Zekrom (Full)'!$U$29)</c:f>
              <c:numCache>
                <c:formatCode>General</c:formatCode>
                <c:ptCount val="5"/>
                <c:pt idx="0">
                  <c:v>1.5312875890486535</c:v>
                </c:pt>
                <c:pt idx="1">
                  <c:v>1.46332654504161</c:v>
                </c:pt>
                <c:pt idx="2">
                  <c:v>1.3932114014994053</c:v>
                </c:pt>
                <c:pt idx="3">
                  <c:v>1.3424703480858324</c:v>
                </c:pt>
                <c:pt idx="4">
                  <c:v>1.2975524162290173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8-4052-BF15-F17627116717}"/>
            </c:ext>
          </c:extLst>
        </c:ser>
        <c:ser>
          <c:idx val="27"/>
          <c:order val="28"/>
          <c:tx>
            <c:strRef>
              <c:f>'ASETTW Zekrom (Full)'!$A$30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(Full)'!$D$30:$W$30</c15:sqref>
                  </c15:fullRef>
                </c:ext>
              </c:extLst>
              <c:f>('ASETTW Zekrom (Full)'!$E$30,'ASETTW Zekrom (Full)'!$I$30,'ASETTW Zekrom (Full)'!$M$30,'ASETTW Zekrom (Full)'!$Q$30,'ASETTW Zekrom (Full)'!$U$30)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8-4052-BF15-F17627116717}"/>
            </c:ext>
          </c:extLst>
        </c:ser>
        <c:ser>
          <c:idx val="28"/>
          <c:order val="29"/>
          <c:tx>
            <c:strRef>
              <c:f>'ASETTW Zekrom (Full)'!$A$31</c:f>
              <c:strCache>
                <c:ptCount val="1"/>
                <c:pt idx="0">
                  <c:v>Jolteon</c:v>
                </c:pt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(Full)'!$D$31:$W$31</c15:sqref>
                  </c15:fullRef>
                </c:ext>
              </c:extLst>
              <c:f>('ASETTW Zekrom (Full)'!$E$31,'ASETTW Zekrom (Full)'!$I$31,'ASETTW Zekrom (Full)'!$M$31,'ASETTW Zekrom (Full)'!$Q$31,'ASETTW Zekrom (Full)'!$U$31)</c:f>
              <c:numCache>
                <c:formatCode>General</c:formatCode>
                <c:ptCount val="5"/>
                <c:pt idx="0">
                  <c:v>1.5448471047569474</c:v>
                </c:pt>
                <c:pt idx="1">
                  <c:v>1.4697379116307479</c:v>
                </c:pt>
                <c:pt idx="2">
                  <c:v>1.4013363931821892</c:v>
                </c:pt>
                <c:pt idx="3">
                  <c:v>1.3469913871521348</c:v>
                </c:pt>
                <c:pt idx="4">
                  <c:v>1.2982580557996384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8-4052-BF15-F17627116717}"/>
            </c:ext>
          </c:extLst>
        </c:ser>
        <c:ser>
          <c:idx val="29"/>
          <c:order val="30"/>
          <c:tx>
            <c:strRef>
              <c:f>'ASETTW Zekrom (Full)'!$A$32</c:f>
              <c:strCache>
                <c:ptCount val="1"/>
                <c:pt idx="0">
                  <c:v>Shadow Zekrom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(Full)'!$D$32:$W$32</c15:sqref>
                  </c15:fullRef>
                </c:ext>
              </c:extLst>
              <c:f>('ASETTW Zekrom (Full)'!$E$32,'ASETTW Zekrom (Full)'!$I$32,'ASETTW Zekrom (Full)'!$M$32,'ASETTW Zekrom (Full)'!$Q$32,'ASETTW Zekrom (Full)'!$U$32)</c:f>
              <c:numCache>
                <c:formatCode>General</c:formatCode>
                <c:ptCount val="5"/>
                <c:pt idx="0">
                  <c:v>1.031637754916312</c:v>
                </c:pt>
                <c:pt idx="1">
                  <c:v>0.98433671726652672</c:v>
                </c:pt>
                <c:pt idx="2">
                  <c:v>0.93991715552831046</c:v>
                </c:pt>
                <c:pt idx="3">
                  <c:v>0.90532503242554774</c:v>
                </c:pt>
                <c:pt idx="4">
                  <c:v>0.87584533031068879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8-4052-BF15-F17627116717}"/>
            </c:ext>
          </c:extLst>
        </c:ser>
        <c:ser>
          <c:idx val="30"/>
          <c:order val="31"/>
          <c:tx>
            <c:strRef>
              <c:f>'ASETTW Zekrom (Full)'!$A$33</c:f>
              <c:strCache>
                <c:ptCount val="1"/>
                <c:pt idx="0">
                  <c:v>Shadow Luxray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(Full)'!$D$33:$W$33</c15:sqref>
                  </c15:fullRef>
                </c:ext>
              </c:extLst>
              <c:f>('ASETTW Zekrom (Full)'!$E$33,'ASETTW Zekrom (Full)'!$I$33,'ASETTW Zekrom (Full)'!$M$33,'ASETTW Zekrom (Full)'!$Q$33,'ASETTW Zekrom (Full)'!$U$33)</c:f>
              <c:numCache>
                <c:formatCode>General</c:formatCode>
                <c:ptCount val="5"/>
                <c:pt idx="0">
                  <c:v>1.217526432092072</c:v>
                </c:pt>
                <c:pt idx="1">
                  <c:v>1.1538255281210097</c:v>
                </c:pt>
                <c:pt idx="2">
                  <c:v>1.1040863368389211</c:v>
                </c:pt>
                <c:pt idx="3">
                  <c:v>1.0617176305528233</c:v>
                </c:pt>
                <c:pt idx="4">
                  <c:v>1.0245952635424256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8-4052-BF15-F17627116717}"/>
            </c:ext>
          </c:extLst>
        </c:ser>
        <c:ser>
          <c:idx val="90"/>
          <c:order val="0"/>
          <c:tx>
            <c:strRef>
              <c:f>'ASETTW Zekrom (Full)'!$A$2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(Full)'!$D$2:$W$2</c15:sqref>
                  </c15:fullRef>
                </c:ext>
              </c:extLst>
              <c:f>('ASETTW Zekrom (Full)'!$E$2,'ASETTW Zekrom (Full)'!$I$2,'ASETTW Zekrom (Full)'!$M$2,'ASETTW Zekrom (Full)'!$Q$2,'ASETTW Zekrom (Full)'!$U$2)</c:f>
              <c:numCache>
                <c:formatCode>General</c:formatCode>
                <c:ptCount val="5"/>
                <c:pt idx="0">
                  <c:v>1.0279805029318374</c:v>
                </c:pt>
                <c:pt idx="1">
                  <c:v>0.97835079652633528</c:v>
                </c:pt>
                <c:pt idx="2">
                  <c:v>0.93473934978577999</c:v>
                </c:pt>
                <c:pt idx="3">
                  <c:v>0.90042998617196079</c:v>
                </c:pt>
                <c:pt idx="4">
                  <c:v>0.86718240059432605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D8-4052-BF15-F17627116717}"/>
            </c:ext>
          </c:extLst>
        </c:ser>
        <c:ser>
          <c:idx val="0"/>
          <c:order val="1"/>
          <c:tx>
            <c:strRef>
              <c:f>'ASETTW Zekrom (Full)'!$A$3</c:f>
              <c:strCache>
                <c:ptCount val="1"/>
              </c:strCache>
            </c:strRef>
          </c:tx>
          <c:spPr>
            <a:ln w="7620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(Full)'!$D$3:$W$3</c15:sqref>
                  </c15:fullRef>
                </c:ext>
              </c:extLst>
              <c:f>('ASETTW Zekrom (Full)'!$E$3,'ASETTW Zekrom (Full)'!$I$3,'ASETTW Zekrom (Full)'!$M$3,'ASETTW Zekrom (Full)'!$Q$3,'ASETTW Zekrom (Full)'!$U$3)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D8-4052-BF15-F17627116717}"/>
            </c:ext>
          </c:extLst>
        </c:ser>
        <c:ser>
          <c:idx val="1"/>
          <c:order val="2"/>
          <c:tx>
            <c:strRef>
              <c:f>'ASETTW Zekrom (Full)'!$A$4</c:f>
              <c:strCache>
                <c:ptCount val="1"/>
                <c:pt idx="0">
                  <c:v>Shadow Raikou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(Full)'!$D$4:$W$4</c15:sqref>
                  </c15:fullRef>
                </c:ext>
              </c:extLst>
              <c:f>('ASETTW Zekrom (Full)'!$E$4,'ASETTW Zekrom (Full)'!$I$4,'ASETTW Zekrom (Full)'!$M$4,'ASETTW Zekrom (Full)'!$Q$4,'ASETTW Zekrom (Full)'!$U$4)</c:f>
              <c:numCache>
                <c:formatCode>General</c:formatCode>
                <c:ptCount val="5"/>
                <c:pt idx="0">
                  <c:v>1.1306276290755379</c:v>
                </c:pt>
                <c:pt idx="1">
                  <c:v>1.0796224108056425</c:v>
                </c:pt>
                <c:pt idx="2">
                  <c:v>1.0286899248140902</c:v>
                </c:pt>
                <c:pt idx="3">
                  <c:v>0.99367369195123934</c:v>
                </c:pt>
                <c:pt idx="4">
                  <c:v>0.95705867118833488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D8-4052-BF15-F17627116717}"/>
            </c:ext>
          </c:extLst>
        </c:ser>
        <c:ser>
          <c:idx val="2"/>
          <c:order val="3"/>
          <c:tx>
            <c:strRef>
              <c:f>'ASETTW Zekrom (Full)'!$A$5</c:f>
              <c:strCache>
                <c:ptCount val="1"/>
                <c:pt idx="0">
                  <c:v>Mega Manectric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(Full)'!$D$5:$W$5</c15:sqref>
                  </c15:fullRef>
                </c:ext>
              </c:extLst>
              <c:f>('ASETTW Zekrom (Full)'!$E$5,'ASETTW Zekrom (Full)'!$I$5,'ASETTW Zekrom (Full)'!$M$5,'ASETTW Zekrom (Full)'!$Q$5,'ASETTW Zekrom (Full)'!$U$5)</c:f>
              <c:numCache>
                <c:formatCode>General</c:formatCode>
                <c:ptCount val="5"/>
                <c:pt idx="0">
                  <c:v>1.1501744800067613</c:v>
                </c:pt>
                <c:pt idx="1">
                  <c:v>1.0895531042233519</c:v>
                </c:pt>
                <c:pt idx="2">
                  <c:v>1.0411192858579539</c:v>
                </c:pt>
                <c:pt idx="3">
                  <c:v>0.99903765310984671</c:v>
                </c:pt>
                <c:pt idx="4">
                  <c:v>0.96054196648607726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D8-4052-BF15-F17627116717}"/>
            </c:ext>
          </c:extLst>
        </c:ser>
        <c:ser>
          <c:idx val="3"/>
          <c:order val="4"/>
          <c:tx>
            <c:strRef>
              <c:f>'ASETTW Zekrom (Full)'!$A$6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(Full)'!$D$6:$W$6</c15:sqref>
                  </c15:fullRef>
                </c:ext>
              </c:extLst>
              <c:f>('ASETTW Zekrom (Full)'!$E$6,'ASETTW Zekrom (Full)'!$I$6,'ASETTW Zekrom (Full)'!$M$6,'ASETTW Zekrom (Full)'!$Q$6,'ASETTW Zekrom (Full)'!$U$6)</c:f>
              <c:numCache>
                <c:formatCode>General</c:formatCode>
                <c:ptCount val="5"/>
                <c:pt idx="0">
                  <c:v>1.1294174979538838</c:v>
                </c:pt>
                <c:pt idx="1">
                  <c:v>1.0757778059839693</c:v>
                </c:pt>
                <c:pt idx="2">
                  <c:v>1.0283511994609256</c:v>
                </c:pt>
                <c:pt idx="3">
                  <c:v>0.99096648137099086</c:v>
                </c:pt>
                <c:pt idx="4">
                  <c:v>0.95528236927480392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D8-4052-BF15-F17627116717}"/>
            </c:ext>
          </c:extLst>
        </c:ser>
        <c:ser>
          <c:idx val="4"/>
          <c:order val="5"/>
          <c:tx>
            <c:strRef>
              <c:f>'ASETTW Zekrom (Full)'!$A$7</c:f>
              <c:strCache>
                <c:ptCount val="1"/>
                <c:pt idx="0">
                  <c:v>Thundurus (Therian)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(Full)'!$D$7:$W$7</c15:sqref>
                  </c15:fullRef>
                </c:ext>
              </c:extLst>
              <c:f>('ASETTW Zekrom (Full)'!$E$7,'ASETTW Zekrom (Full)'!$I$7,'ASETTW Zekrom (Full)'!$M$7,'ASETTW Zekrom (Full)'!$Q$7,'ASETTW Zekrom (Full)'!$U$7)</c:f>
              <c:numCache>
                <c:formatCode>General</c:formatCode>
                <c:ptCount val="5"/>
                <c:pt idx="0">
                  <c:v>1.182857581880481</c:v>
                </c:pt>
                <c:pt idx="1">
                  <c:v>1.119005721663753</c:v>
                </c:pt>
                <c:pt idx="2">
                  <c:v>1.0655457161447932</c:v>
                </c:pt>
                <c:pt idx="3">
                  <c:v>1.021750792900916</c:v>
                </c:pt>
                <c:pt idx="4">
                  <c:v>0.98500523984945043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D8-4052-BF15-F17627116717}"/>
            </c:ext>
          </c:extLst>
        </c:ser>
        <c:ser>
          <c:idx val="5"/>
          <c:order val="6"/>
          <c:tx>
            <c:strRef>
              <c:f>'ASETTW Zekrom (Full)'!$A$8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(Full)'!$D$8:$W$8</c15:sqref>
                  </c15:fullRef>
                </c:ext>
              </c:extLst>
              <c:f>('ASETTW Zekrom (Full)'!$E$8,'ASETTW Zekrom (Full)'!$I$8,'ASETTW Zekrom (Full)'!$M$8,'ASETTW Zekrom (Full)'!$Q$8,'ASETTW Zekrom (Full)'!$U$8)</c:f>
              <c:numCache>
                <c:formatCode>General</c:formatCode>
                <c:ptCount val="5"/>
                <c:pt idx="0">
                  <c:v>1.1688034555218192</c:v>
                </c:pt>
                <c:pt idx="1">
                  <c:v>1.1089819131828536</c:v>
                </c:pt>
                <c:pt idx="2">
                  <c:v>1.0645364847162198</c:v>
                </c:pt>
                <c:pt idx="3">
                  <c:v>1.0229320696681228</c:v>
                </c:pt>
                <c:pt idx="4">
                  <c:v>0.98566043697274852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CD8-4052-BF15-F17627116717}"/>
            </c:ext>
          </c:extLst>
        </c:ser>
        <c:ser>
          <c:idx val="6"/>
          <c:order val="7"/>
          <c:tx>
            <c:strRef>
              <c:f>'ASETTW Zekrom (Full)'!$A$9</c:f>
              <c:strCache>
                <c:ptCount val="1"/>
                <c:pt idx="0">
                  <c:v>Shadow Electivire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(Full)'!$D$9:$W$9</c15:sqref>
                  </c15:fullRef>
                </c:ext>
              </c:extLst>
              <c:f>('ASETTW Zekrom (Full)'!$E$9,'ASETTW Zekrom (Full)'!$I$9,'ASETTW Zekrom (Full)'!$M$9,'ASETTW Zekrom (Full)'!$Q$9,'ASETTW Zekrom (Full)'!$U$9)</c:f>
              <c:numCache>
                <c:formatCode>General</c:formatCode>
                <c:ptCount val="5"/>
                <c:pt idx="0">
                  <c:v>1.1395968068438664</c:v>
                </c:pt>
                <c:pt idx="1">
                  <c:v>1.0825199724429821</c:v>
                </c:pt>
                <c:pt idx="2">
                  <c:v>1.0326366084891847</c:v>
                </c:pt>
                <c:pt idx="3">
                  <c:v>0.99519189171658695</c:v>
                </c:pt>
                <c:pt idx="4">
                  <c:v>0.95747948789092019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CD8-4052-BF15-F17627116717}"/>
            </c:ext>
          </c:extLst>
        </c:ser>
        <c:ser>
          <c:idx val="7"/>
          <c:order val="8"/>
          <c:tx>
            <c:strRef>
              <c:f>'ASETTW Zekrom (Full)'!$A$10</c:f>
              <c:strCache>
                <c:ptCount val="1"/>
              </c:strCache>
            </c:strRef>
          </c:tx>
          <c:spPr>
            <a:ln w="7620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(Full)'!$D$10:$W$10</c15:sqref>
                  </c15:fullRef>
                </c:ext>
              </c:extLst>
              <c:f>('ASETTW Zekrom (Full)'!$E$10,'ASETTW Zekrom (Full)'!$I$10,'ASETTW Zekrom (Full)'!$M$10,'ASETTW Zekrom (Full)'!$Q$10,'ASETTW Zekrom (Full)'!$U$10)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CD8-4052-BF15-F17627116717}"/>
            </c:ext>
          </c:extLst>
        </c:ser>
        <c:ser>
          <c:idx val="8"/>
          <c:order val="9"/>
          <c:tx>
            <c:strRef>
              <c:f>'ASETTW Zekrom (Full)'!$A$11</c:f>
              <c:strCache>
                <c:ptCount val="1"/>
                <c:pt idx="0">
                  <c:v>Zekrom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(Full)'!$D$11:$W$11</c15:sqref>
                  </c15:fullRef>
                </c:ext>
              </c:extLst>
              <c:f>('ASETTW Zekrom (Full)'!$E$11,'ASETTW Zekrom (Full)'!$I$11,'ASETTW Zekrom (Full)'!$M$11,'ASETTW Zekrom (Full)'!$Q$11,'ASETTW Zekrom (Full)'!$U$11)</c:f>
              <c:numCache>
                <c:formatCode>General</c:formatCode>
                <c:ptCount val="5"/>
                <c:pt idx="0">
                  <c:v>1.2193336368589704</c:v>
                </c:pt>
                <c:pt idx="1">
                  <c:v>1.159273316711477</c:v>
                </c:pt>
                <c:pt idx="2">
                  <c:v>1.1144204773511877</c:v>
                </c:pt>
                <c:pt idx="3">
                  <c:v>1.070998109986165</c:v>
                </c:pt>
                <c:pt idx="4">
                  <c:v>1.0350750589492754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CD8-4052-BF15-F17627116717}"/>
            </c:ext>
          </c:extLst>
        </c:ser>
        <c:ser>
          <c:idx val="9"/>
          <c:order val="10"/>
          <c:tx>
            <c:strRef>
              <c:f>'ASETTW Zekrom (Full)'!$A$12</c:f>
              <c:strCache>
                <c:ptCount val="1"/>
                <c:pt idx="0">
                  <c:v>Shadow 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(Full)'!$D$12:$W$12</c15:sqref>
                  </c15:fullRef>
                </c:ext>
              </c:extLst>
              <c:f>('ASETTW Zekrom (Full)'!$E$12,'ASETTW Zekrom (Full)'!$I$12,'ASETTW Zekrom (Full)'!$M$12,'ASETTW Zekrom (Full)'!$Q$12,'ASETTW Zekrom (Full)'!$U$12)</c:f>
              <c:numCache>
                <c:formatCode>General</c:formatCode>
                <c:ptCount val="5"/>
                <c:pt idx="0">
                  <c:v>1.1656070116943806</c:v>
                </c:pt>
                <c:pt idx="1">
                  <c:v>1.1120538436395677</c:v>
                </c:pt>
                <c:pt idx="2">
                  <c:v>1.0596694266229534</c:v>
                </c:pt>
                <c:pt idx="3">
                  <c:v>1.0209735736890131</c:v>
                </c:pt>
                <c:pt idx="4">
                  <c:v>0.98279805660538555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CD8-4052-BF15-F17627116717}"/>
            </c:ext>
          </c:extLst>
        </c:ser>
        <c:ser>
          <c:idx val="10"/>
          <c:order val="11"/>
          <c:tx>
            <c:strRef>
              <c:f>'ASETTW Zekrom (Full)'!$A$13</c:f>
              <c:strCache>
                <c:ptCount val="1"/>
                <c:pt idx="0">
                  <c:v>Thundurus (Therian)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(Full)'!$D$13:$W$13</c15:sqref>
                  </c15:fullRef>
                </c:ext>
              </c:extLst>
              <c:f>('ASETTW Zekrom (Full)'!$E$13,'ASETTW Zekrom (Full)'!$I$13,'ASETTW Zekrom (Full)'!$M$13,'ASETTW Zekrom (Full)'!$Q$13,'ASETTW Zekrom (Full)'!$U$13)</c:f>
              <c:numCache>
                <c:formatCode>General</c:formatCode>
                <c:ptCount val="5"/>
                <c:pt idx="0">
                  <c:v>1.2640823976603028</c:v>
                </c:pt>
                <c:pt idx="1">
                  <c:v>1.1968432813343461</c:v>
                </c:pt>
                <c:pt idx="2">
                  <c:v>1.1397419996188629</c:v>
                </c:pt>
                <c:pt idx="3">
                  <c:v>1.0935798845548621</c:v>
                </c:pt>
                <c:pt idx="4">
                  <c:v>1.0548038610916215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CD8-4052-BF15-F17627116717}"/>
            </c:ext>
          </c:extLst>
        </c:ser>
        <c:ser>
          <c:idx val="11"/>
          <c:order val="12"/>
          <c:tx>
            <c:strRef>
              <c:f>'ASETTW Zekrom (Full)'!$A$14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(Full)'!$D$14:$W$14</c15:sqref>
                  </c15:fullRef>
                </c:ext>
              </c:extLst>
              <c:f>('ASETTW Zekrom (Full)'!$E$14,'ASETTW Zekrom (Full)'!$I$14,'ASETTW Zekrom (Full)'!$M$14,'ASETTW Zekrom (Full)'!$Q$14,'ASETTW Zekrom (Full)'!$U$14)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CD8-4052-BF15-F17627116717}"/>
            </c:ext>
          </c:extLst>
        </c:ser>
        <c:ser>
          <c:idx val="12"/>
          <c:order val="13"/>
          <c:tx>
            <c:strRef>
              <c:f>'ASETTW Zekrom (Full)'!$A$15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(Full)'!$D$15:$W$15</c15:sqref>
                  </c15:fullRef>
                </c:ext>
              </c:extLst>
              <c:f>('ASETTW Zekrom (Full)'!$E$15,'ASETTW Zekrom (Full)'!$I$15,'ASETTW Zekrom (Full)'!$M$15,'ASETTW Zekrom (Full)'!$Q$15,'ASETTW Zekrom (Full)'!$U$15)</c:f>
              <c:numCache>
                <c:formatCode>General</c:formatCode>
                <c:ptCount val="5"/>
                <c:pt idx="0">
                  <c:v>1.3028532493532128</c:v>
                </c:pt>
                <c:pt idx="1">
                  <c:v>1.2457499524775337</c:v>
                </c:pt>
                <c:pt idx="2">
                  <c:v>1.189000316044476</c:v>
                </c:pt>
                <c:pt idx="3">
                  <c:v>1.1410859948541003</c:v>
                </c:pt>
                <c:pt idx="4">
                  <c:v>1.099253046230094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CD8-4052-BF15-F17627116717}"/>
            </c:ext>
          </c:extLst>
        </c:ser>
        <c:ser>
          <c:idx val="13"/>
          <c:order val="14"/>
          <c:tx>
            <c:strRef>
              <c:f>'ASETTW Zekrom (Full)'!$A$16</c:f>
              <c:strCache>
                <c:ptCount val="1"/>
                <c:pt idx="0">
                  <c:v>Mega Ampharos</c:v>
                </c:pt>
              </c:strCache>
            </c:strRef>
          </c:tx>
          <c:spPr>
            <a:ln w="635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(Full)'!$D$16:$W$16</c15:sqref>
                  </c15:fullRef>
                </c:ext>
              </c:extLst>
              <c:f>('ASETTW Zekrom (Full)'!$E$16,'ASETTW Zekrom (Full)'!$I$16,'ASETTW Zekrom (Full)'!$M$16,'ASETTW Zekrom (Full)'!$Q$16,'ASETTW Zekrom (Full)'!$U$16)</c:f>
              <c:numCache>
                <c:formatCode>General</c:formatCode>
                <c:ptCount val="5"/>
                <c:pt idx="0">
                  <c:v>1.3080792087858615</c:v>
                </c:pt>
                <c:pt idx="1">
                  <c:v>1.244463092412043</c:v>
                </c:pt>
                <c:pt idx="2">
                  <c:v>1.1878639253709953</c:v>
                </c:pt>
                <c:pt idx="3">
                  <c:v>1.1463619061186696</c:v>
                </c:pt>
                <c:pt idx="4">
                  <c:v>1.1051695100426924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CD8-4052-BF15-F17627116717}"/>
            </c:ext>
          </c:extLst>
        </c:ser>
        <c:ser>
          <c:idx val="14"/>
          <c:order val="15"/>
          <c:tx>
            <c:strRef>
              <c:f>'ASETTW Zekrom (Full)'!$A$17</c:f>
              <c:strCache>
                <c:ptCount val="1"/>
                <c:pt idx="0">
                  <c:v>Raikou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(Full)'!$D$17:$W$17</c15:sqref>
                  </c15:fullRef>
                </c:ext>
              </c:extLst>
              <c:f>('ASETTW Zekrom (Full)'!$E$17,'ASETTW Zekrom (Full)'!$I$17,'ASETTW Zekrom (Full)'!$M$17,'ASETTW Zekrom (Full)'!$Q$17,'ASETTW Zekrom (Full)'!$U$17)</c:f>
              <c:numCache>
                <c:formatCode>General</c:formatCode>
                <c:ptCount val="5"/>
                <c:pt idx="0">
                  <c:v>1.3341006173977568</c:v>
                </c:pt>
                <c:pt idx="1">
                  <c:v>1.2691437440012099</c:v>
                </c:pt>
                <c:pt idx="2">
                  <c:v>1.2138102641177251</c:v>
                </c:pt>
                <c:pt idx="3">
                  <c:v>1.1715504939970389</c:v>
                </c:pt>
                <c:pt idx="4">
                  <c:v>1.1318044684175474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CD8-4052-BF15-F17627116717}"/>
            </c:ext>
          </c:extLst>
        </c:ser>
        <c:ser>
          <c:idx val="15"/>
          <c:order val="16"/>
          <c:tx>
            <c:strRef>
              <c:f>'ASETTW Zekrom (Full)'!$A$18</c:f>
              <c:strCache>
                <c:ptCount val="1"/>
              </c:strCache>
            </c:strRef>
          </c:tx>
          <c:spPr>
            <a:ln w="76200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(Full)'!$D$18:$W$18</c15:sqref>
                  </c15:fullRef>
                </c:ext>
              </c:extLst>
              <c:f>('ASETTW Zekrom (Full)'!$E$18,'ASETTW Zekrom (Full)'!$I$18,'ASETTW Zekrom (Full)'!$M$18,'ASETTW Zekrom (Full)'!$Q$18,'ASETTW Zekrom (Full)'!$U$18)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CD8-4052-BF15-F17627116717}"/>
            </c:ext>
          </c:extLst>
        </c:ser>
        <c:ser>
          <c:idx val="16"/>
          <c:order val="17"/>
          <c:tx>
            <c:strRef>
              <c:f>'ASETTW Zekrom (Full)'!$A$19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(Full)'!$D$19:$W$19</c15:sqref>
                  </c15:fullRef>
                </c:ext>
              </c:extLst>
              <c:f>('ASETTW Zekrom (Full)'!$E$19,'ASETTW Zekrom (Full)'!$I$19,'ASETTW Zekrom (Full)'!$M$19,'ASETTW Zekrom (Full)'!$Q$19,'ASETTW Zekrom (Full)'!$U$19)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CD8-4052-BF15-F17627116717}"/>
            </c:ext>
          </c:extLst>
        </c:ser>
        <c:ser>
          <c:idx val="17"/>
          <c:order val="18"/>
          <c:tx>
            <c:strRef>
              <c:f>'ASETTW Zekrom (Full)'!$A$20</c:f>
              <c:strCache>
                <c:ptCount val="1"/>
                <c:pt idx="0">
                  <c:v>Electivire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(Full)'!$D$20:$W$20</c15:sqref>
                  </c15:fullRef>
                </c:ext>
              </c:extLst>
              <c:f>('ASETTW Zekrom (Full)'!$E$20,'ASETTW Zekrom (Full)'!$I$20,'ASETTW Zekrom (Full)'!$M$20,'ASETTW Zekrom (Full)'!$Q$20,'ASETTW Zekrom (Full)'!$U$20)</c:f>
              <c:numCache>
                <c:formatCode>General</c:formatCode>
                <c:ptCount val="5"/>
                <c:pt idx="0">
                  <c:v>1.3364210889913479</c:v>
                </c:pt>
                <c:pt idx="1">
                  <c:v>1.274013829379181</c:v>
                </c:pt>
                <c:pt idx="2">
                  <c:v>1.2141146092776602</c:v>
                </c:pt>
                <c:pt idx="3">
                  <c:v>1.171720103402353</c:v>
                </c:pt>
                <c:pt idx="4">
                  <c:v>1.1326491177013589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CD8-4052-BF15-F17627116717}"/>
            </c:ext>
          </c:extLst>
        </c:ser>
        <c:ser>
          <c:idx val="18"/>
          <c:order val="19"/>
          <c:tx>
            <c:strRef>
              <c:f>'ASETTW Zekrom (Full)'!$A$21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(Full)'!$D$21:$W$21</c15:sqref>
                  </c15:fullRef>
                </c:ext>
              </c:extLst>
              <c:f>('ASETTW Zekrom (Full)'!$E$21,'ASETTW Zekrom (Full)'!$I$21,'ASETTW Zekrom (Full)'!$M$21,'ASETTW Zekrom (Full)'!$Q$21,'ASETTW Zekrom (Full)'!$U$21)</c:f>
              <c:numCache>
                <c:formatCode>General</c:formatCode>
                <c:ptCount val="5"/>
                <c:pt idx="0">
                  <c:v>1.3706720616900414</c:v>
                </c:pt>
                <c:pt idx="1">
                  <c:v>1.306219003775078</c:v>
                </c:pt>
                <c:pt idx="2">
                  <c:v>1.2540957740089616</c:v>
                </c:pt>
                <c:pt idx="3">
                  <c:v>1.2106188520154597</c:v>
                </c:pt>
                <c:pt idx="4">
                  <c:v>1.1695792159638037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CD8-4052-BF15-F17627116717}"/>
            </c:ext>
          </c:extLst>
        </c:ser>
        <c:ser>
          <c:idx val="19"/>
          <c:order val="20"/>
          <c:tx>
            <c:strRef>
              <c:f>'ASETTW Zekrom (Full)'!$A$22</c:f>
              <c:strCache>
                <c:ptCount val="1"/>
                <c:pt idx="0">
                  <c:v>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(Full)'!$D$22:$W$22</c15:sqref>
                  </c15:fullRef>
                </c:ext>
              </c:extLst>
              <c:f>('ASETTW Zekrom (Full)'!$E$22,'ASETTW Zekrom (Full)'!$I$22,'ASETTW Zekrom (Full)'!$M$22,'ASETTW Zekrom (Full)'!$Q$22,'ASETTW Zekrom (Full)'!$U$22)</c:f>
              <c:numCache>
                <c:formatCode>General</c:formatCode>
                <c:ptCount val="5"/>
                <c:pt idx="0">
                  <c:v>1.3707990673704293</c:v>
                </c:pt>
                <c:pt idx="1">
                  <c:v>1.3071709786372672</c:v>
                </c:pt>
                <c:pt idx="2">
                  <c:v>1.2507619846104081</c:v>
                </c:pt>
                <c:pt idx="3">
                  <c:v>1.2033853371490053</c:v>
                </c:pt>
                <c:pt idx="4">
                  <c:v>1.1675001496946549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CD8-4052-BF15-F17627116717}"/>
            </c:ext>
          </c:extLst>
        </c:ser>
        <c:ser>
          <c:idx val="20"/>
          <c:order val="21"/>
          <c:tx>
            <c:strRef>
              <c:f>'ASETTW Zekrom (Full)'!$A$23</c:f>
              <c:strCache>
                <c:ptCount val="1"/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(Full)'!$D$23:$W$23</c15:sqref>
                  </c15:fullRef>
                </c:ext>
              </c:extLst>
              <c:f>('ASETTW Zekrom (Full)'!$E$23,'ASETTW Zekrom (Full)'!$I$23,'ASETTW Zekrom (Full)'!$M$23,'ASETTW Zekrom (Full)'!$Q$23,'ASETTW Zekrom (Full)'!$U$23)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CD8-4052-BF15-F17627116717}"/>
            </c:ext>
          </c:extLst>
        </c:ser>
        <c:ser>
          <c:idx val="21"/>
          <c:order val="22"/>
          <c:tx>
            <c:strRef>
              <c:f>'ASETTW Zekrom (Full)'!$A$24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(Full)'!$D$24:$W$24</c15:sqref>
                  </c15:fullRef>
                </c:ext>
              </c:extLst>
              <c:f>('ASETTW Zekrom (Full)'!$E$24,'ASETTW Zekrom (Full)'!$I$24,'ASETTW Zekrom (Full)'!$M$24,'ASETTW Zekrom (Full)'!$Q$24,'ASETTW Zekrom (Full)'!$U$24)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CD8-4052-BF15-F17627116717}"/>
            </c:ext>
          </c:extLst>
        </c:ser>
        <c:ser>
          <c:idx val="22"/>
          <c:order val="23"/>
          <c:tx>
            <c:strRef>
              <c:f>'ASETTW Zekrom (Full)'!$A$25</c:f>
              <c:strCache>
                <c:ptCount val="1"/>
                <c:pt idx="0">
                  <c:v>Luxray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(Full)'!$D$25:$W$25</c15:sqref>
                  </c15:fullRef>
                </c:ext>
              </c:extLst>
              <c:f>('ASETTW Zekrom (Full)'!$E$25,'ASETTW Zekrom (Full)'!$I$25,'ASETTW Zekrom (Full)'!$M$25,'ASETTW Zekrom (Full)'!$Q$25,'ASETTW Zekrom (Full)'!$U$25)</c:f>
              <c:numCache>
                <c:formatCode>General</c:formatCode>
                <c:ptCount val="5"/>
                <c:pt idx="0">
                  <c:v>1.4286652401809661</c:v>
                </c:pt>
                <c:pt idx="1">
                  <c:v>1.3623336222592752</c:v>
                </c:pt>
                <c:pt idx="2">
                  <c:v>1.3013301085563032</c:v>
                </c:pt>
                <c:pt idx="3">
                  <c:v>1.2491510645616066</c:v>
                </c:pt>
                <c:pt idx="4">
                  <c:v>1.202350184047565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D8-4052-BF15-F17627116717}"/>
            </c:ext>
          </c:extLst>
        </c:ser>
        <c:ser>
          <c:idx val="23"/>
          <c:order val="24"/>
          <c:tx>
            <c:strRef>
              <c:f>'ASETTW Zekrom (Full)'!$A$26</c:f>
              <c:strCache>
                <c:ptCount val="1"/>
                <c:pt idx="0">
                  <c:v>Tapu Koko</c:v>
                </c:pt>
              </c:strCache>
            </c:strRef>
          </c:tx>
          <c:spPr>
            <a:ln w="12700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(Full)'!$D$26:$W$26</c15:sqref>
                  </c15:fullRef>
                </c:ext>
              </c:extLst>
              <c:f>('ASETTW Zekrom (Full)'!$E$26,'ASETTW Zekrom (Full)'!$I$26,'ASETTW Zekrom (Full)'!$M$26,'ASETTW Zekrom (Full)'!$Q$26,'ASETTW Zekrom (Full)'!$U$26)</c:f>
              <c:numCache>
                <c:formatCode>General</c:formatCode>
                <c:ptCount val="5"/>
                <c:pt idx="0">
                  <c:v>1.4646936271735878</c:v>
                </c:pt>
                <c:pt idx="1">
                  <c:v>1.3937654867227776</c:v>
                </c:pt>
                <c:pt idx="2">
                  <c:v>1.3293276559657103</c:v>
                </c:pt>
                <c:pt idx="3">
                  <c:v>1.2757644011814164</c:v>
                </c:pt>
                <c:pt idx="4">
                  <c:v>1.227861773825244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CD8-4052-BF15-F17627116717}"/>
            </c:ext>
          </c:extLst>
        </c:ser>
        <c:ser>
          <c:idx val="24"/>
          <c:order val="25"/>
          <c:tx>
            <c:strRef>
              <c:f>'ASETTW Zekrom (Full)'!$A$27</c:f>
              <c:strCache>
                <c:ptCount val="1"/>
                <c:pt idx="0">
                  <c:v>Vikavolt</c:v>
                </c:pt>
              </c:strCache>
            </c:strRef>
          </c:tx>
          <c:spPr>
            <a:ln w="1270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(Full)'!$D$27:$W$27</c15:sqref>
                  </c15:fullRef>
                </c:ext>
              </c:extLst>
              <c:f>('ASETTW Zekrom (Full)'!$E$27,'ASETTW Zekrom (Full)'!$I$27,'ASETTW Zekrom (Full)'!$M$27,'ASETTW Zekrom (Full)'!$Q$27,'ASETTW Zekrom (Full)'!$U$27)</c:f>
              <c:numCache>
                <c:formatCode>General</c:formatCode>
                <c:ptCount val="5"/>
                <c:pt idx="0">
                  <c:v>1.4489170727749379</c:v>
                </c:pt>
                <c:pt idx="1">
                  <c:v>1.3833900749262091</c:v>
                </c:pt>
                <c:pt idx="2">
                  <c:v>1.3187312827614091</c:v>
                </c:pt>
                <c:pt idx="3">
                  <c:v>1.2700621317790912</c:v>
                </c:pt>
                <c:pt idx="4">
                  <c:v>1.2232963678523303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CD8-4052-BF15-F17627116717}"/>
            </c:ext>
          </c:extLst>
        </c:ser>
        <c:ser>
          <c:idx val="25"/>
          <c:order val="26"/>
          <c:tx>
            <c:strRef>
              <c:f>'ASETTW Zekrom (Full)'!$A$28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Zekrom (Full)'!$D$28:$W$28</c15:sqref>
                  </c15:fullRef>
                </c:ext>
              </c:extLst>
              <c:f>('ASETTW Zekrom (Full)'!$E$28,'ASETTW Zekrom (Full)'!$I$28,'ASETTW Zekrom (Full)'!$M$28,'ASETTW Zekrom (Full)'!$Q$28,'ASETTW Zekrom (Full)'!$U$28)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CD8-4052-BF15-F17627116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4"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chemeClr val="accent4"/>
                </a:solidFill>
              </a:rPr>
              <a:t>Electric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4"/>
                </a:solidFill>
              </a:rPr>
              <a:t>DPS</a:t>
            </a:r>
            <a:r>
              <a:rPr lang="en-US" altLang="zh-CN" sz="1600" b="1" baseline="30000">
                <a:solidFill>
                  <a:schemeClr val="accent4"/>
                </a:solidFill>
              </a:rPr>
              <a:t>3</a:t>
            </a:r>
            <a:r>
              <a:rPr lang="en-US" altLang="zh-CN" sz="1600" b="1" baseline="0">
                <a:solidFill>
                  <a:schemeClr val="accent4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26"/>
          <c:order val="27"/>
          <c:tx>
            <c:strRef>
              <c:f>DPS!$A$29</c:f>
              <c:strCache>
                <c:ptCount val="1"/>
                <c:pt idx="0">
                  <c:v>Mewtwo</c:v>
                </c:pt>
              </c:strCache>
            </c:strRef>
          </c:tx>
          <c:spPr>
            <a:ln w="6350" cap="rnd">
              <a:solidFill>
                <a:srgbClr val="F17FE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DPS!$B$29:$K$29</c15:sqref>
                  </c15:fullRef>
                </c:ext>
              </c:extLst>
              <c:f>(DPS!$B$29,DPS!$D$29,DPS!$F$29,DPS!$H$29,DPS!$J$29)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C-4F19-8CE5-955050A39DCA}"/>
            </c:ext>
          </c:extLst>
        </c:ser>
        <c:ser>
          <c:idx val="27"/>
          <c:order val="28"/>
          <c:tx>
            <c:strRef>
              <c:f>DPS!$A$30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DPS!$B$30:$K$30</c15:sqref>
                  </c15:fullRef>
                </c:ext>
              </c:extLst>
              <c:f>(DPS!$B$30,DPS!$D$30,DPS!$F$30,DPS!$H$30,DPS!$J$30)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C-4F19-8CE5-955050A39DCA}"/>
            </c:ext>
          </c:extLst>
        </c:ser>
        <c:ser>
          <c:idx val="28"/>
          <c:order val="29"/>
          <c:tx>
            <c:strRef>
              <c:f>DPS!$A$31</c:f>
              <c:strCache>
                <c:ptCount val="1"/>
                <c:pt idx="0">
                  <c:v>Jolteon</c:v>
                </c:pt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DPS!$B$31:$K$31</c15:sqref>
                  </c15:fullRef>
                </c:ext>
              </c:extLst>
              <c:f>(DPS!$B$31,DPS!$D$31,DPS!$F$31,DPS!$H$31,DPS!$J$31)</c:f>
              <c:numCache>
                <c:formatCode>General</c:formatCode>
                <c:ptCount val="5"/>
                <c:pt idx="0">
                  <c:v>681.4</c:v>
                </c:pt>
                <c:pt idx="1">
                  <c:v>858.9</c:v>
                </c:pt>
                <c:pt idx="2">
                  <c:v>1064</c:v>
                </c:pt>
                <c:pt idx="3">
                  <c:v>1273.7</c:v>
                </c:pt>
                <c:pt idx="4">
                  <c:v>1516.4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C-4F19-8CE5-955050A39DCA}"/>
            </c:ext>
          </c:extLst>
        </c:ser>
        <c:ser>
          <c:idx val="29"/>
          <c:order val="30"/>
          <c:tx>
            <c:strRef>
              <c:f>DPS!$A$32</c:f>
              <c:strCache>
                <c:ptCount val="1"/>
                <c:pt idx="0">
                  <c:v>Shadow Zekrom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DPS!$B$32:$K$32</c15:sqref>
                  </c15:fullRef>
                </c:ext>
              </c:extLst>
              <c:f>(DPS!$B$32,DPS!$D$32,DPS!$F$32,DPS!$H$32,DPS!$J$32)</c:f>
              <c:numCache>
                <c:formatCode>General</c:formatCode>
                <c:ptCount val="5"/>
                <c:pt idx="0">
                  <c:v>3677.4</c:v>
                </c:pt>
                <c:pt idx="1">
                  <c:v>4642.8</c:v>
                </c:pt>
                <c:pt idx="2">
                  <c:v>5759.4</c:v>
                </c:pt>
                <c:pt idx="3">
                  <c:v>6902.2</c:v>
                </c:pt>
                <c:pt idx="4">
                  <c:v>8225.4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C-4F19-8CE5-955050A39DCA}"/>
            </c:ext>
          </c:extLst>
        </c:ser>
        <c:ser>
          <c:idx val="30"/>
          <c:order val="31"/>
          <c:tx>
            <c:strRef>
              <c:f>DPS!$A$33</c:f>
              <c:strCache>
                <c:ptCount val="1"/>
                <c:pt idx="0">
                  <c:v>Shadow Luxray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DPS!$B$33:$K$33</c15:sqref>
                  </c15:fullRef>
                </c:ext>
              </c:extLst>
              <c:f>(DPS!$B$33,DPS!$D$33,DPS!$F$33,DPS!$H$33,DPS!$J$33)</c:f>
              <c:numCache>
                <c:formatCode>General</c:formatCode>
                <c:ptCount val="5"/>
                <c:pt idx="0">
                  <c:v>1686</c:v>
                </c:pt>
                <c:pt idx="1">
                  <c:v>2122.5</c:v>
                </c:pt>
                <c:pt idx="2">
                  <c:v>2625.9</c:v>
                </c:pt>
                <c:pt idx="3">
                  <c:v>3139.9</c:v>
                </c:pt>
                <c:pt idx="4">
                  <c:v>3733.7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C-4F19-8CE5-955050A39DCA}"/>
            </c:ext>
          </c:extLst>
        </c:ser>
        <c:ser>
          <c:idx val="90"/>
          <c:order val="0"/>
          <c:tx>
            <c:strRef>
              <c:f>DPS!$A$2</c:f>
              <c:strCache>
                <c:ptCount val="1"/>
                <c:pt idx="0">
                  <c:v>Xurkitree (Wild Charge)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DPS!$B$2:$K$2</c15:sqref>
                  </c15:fullRef>
                </c:ext>
              </c:extLst>
              <c:f>(DPS!$B$2,DPS!$D$2,DPS!$F$2,DPS!$H$2,DPS!$J$2)</c:f>
              <c:numCache>
                <c:formatCode>General</c:formatCode>
                <c:ptCount val="5"/>
                <c:pt idx="0">
                  <c:v>3466.2</c:v>
                </c:pt>
                <c:pt idx="1">
                  <c:v>4363.6000000000004</c:v>
                </c:pt>
                <c:pt idx="2">
                  <c:v>5399.2</c:v>
                </c:pt>
                <c:pt idx="3">
                  <c:v>6456.8</c:v>
                </c:pt>
                <c:pt idx="4">
                  <c:v>7679.3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C-4F19-8CE5-955050A39DCA}"/>
            </c:ext>
          </c:extLst>
        </c:ser>
        <c:ser>
          <c:idx val="0"/>
          <c:order val="1"/>
          <c:tx>
            <c:strRef>
              <c:f>DPS!$A$3</c:f>
              <c:strCache>
                <c:ptCount val="1"/>
              </c:strCache>
            </c:strRef>
          </c:tx>
          <c:spPr>
            <a:ln w="7620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DPS!$B$3:$K$3</c15:sqref>
                  </c15:fullRef>
                </c:ext>
              </c:extLst>
              <c:f>(DPS!$B$3,DPS!$D$3,DPS!$F$3,DPS!$H$3,DPS!$J$3)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C-4F19-8CE5-955050A39DCA}"/>
            </c:ext>
          </c:extLst>
        </c:ser>
        <c:ser>
          <c:idx val="1"/>
          <c:order val="2"/>
          <c:tx>
            <c:strRef>
              <c:f>DPS!$A$4</c:f>
              <c:strCache>
                <c:ptCount val="1"/>
                <c:pt idx="0">
                  <c:v>Shadow Raikou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DPS!$B$4:$K$4</c15:sqref>
                  </c15:fullRef>
                </c:ext>
              </c:extLst>
              <c:f>(DPS!$B$4,DPS!$D$4,DPS!$F$4,DPS!$H$4,DPS!$J$4)</c:f>
              <c:numCache>
                <c:formatCode>General</c:formatCode>
                <c:ptCount val="5"/>
                <c:pt idx="0">
                  <c:v>2512.6999999999998</c:v>
                </c:pt>
                <c:pt idx="1">
                  <c:v>3160.8</c:v>
                </c:pt>
                <c:pt idx="2">
                  <c:v>3908.3</c:v>
                </c:pt>
                <c:pt idx="3">
                  <c:v>4671.7</c:v>
                </c:pt>
                <c:pt idx="4">
                  <c:v>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CC-4F19-8CE5-955050A39DCA}"/>
            </c:ext>
          </c:extLst>
        </c:ser>
        <c:ser>
          <c:idx val="2"/>
          <c:order val="3"/>
          <c:tx>
            <c:strRef>
              <c:f>DPS!$A$5</c:f>
              <c:strCache>
                <c:ptCount val="1"/>
                <c:pt idx="0">
                  <c:v>Mega Manectric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DPS!$B$5:$K$5</c15:sqref>
                  </c15:fullRef>
                </c:ext>
              </c:extLst>
              <c:f>(DPS!$B$5,DPS!$D$5,DPS!$F$5,DPS!$H$5,DPS!$J$5)</c:f>
              <c:numCache>
                <c:formatCode>General</c:formatCode>
                <c:ptCount val="5"/>
                <c:pt idx="0">
                  <c:v>2398.6999999999998</c:v>
                </c:pt>
                <c:pt idx="1">
                  <c:v>3038.4</c:v>
                </c:pt>
                <c:pt idx="2">
                  <c:v>3780.4</c:v>
                </c:pt>
                <c:pt idx="3">
                  <c:v>4541.7</c:v>
                </c:pt>
                <c:pt idx="4">
                  <c:v>5425.2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CC-4F19-8CE5-955050A39DCA}"/>
            </c:ext>
          </c:extLst>
        </c:ser>
        <c:ser>
          <c:idx val="3"/>
          <c:order val="4"/>
          <c:tx>
            <c:strRef>
              <c:f>DPS!$A$6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DPS!$B$6:$K$6</c15:sqref>
                  </c15:fullRef>
                </c:ext>
              </c:extLst>
              <c:f>(DPS!$B$6,DPS!$D$6,DPS!$F$6,DPS!$H$6,DPS!$J$6)</c:f>
              <c:numCache>
                <c:formatCode>General</c:formatCode>
                <c:ptCount val="5"/>
                <c:pt idx="0">
                  <c:v>2340.5</c:v>
                </c:pt>
                <c:pt idx="1">
                  <c:v>2936.1</c:v>
                </c:pt>
                <c:pt idx="2">
                  <c:v>3622.1</c:v>
                </c:pt>
                <c:pt idx="3">
                  <c:v>4321.8</c:v>
                </c:pt>
                <c:pt idx="4">
                  <c:v>5129.3999999999996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CC-4F19-8CE5-955050A39DCA}"/>
            </c:ext>
          </c:extLst>
        </c:ser>
        <c:ser>
          <c:idx val="4"/>
          <c:order val="5"/>
          <c:tx>
            <c:strRef>
              <c:f>DPS!$A$7</c:f>
              <c:strCache>
                <c:ptCount val="1"/>
                <c:pt idx="0">
                  <c:v>Thundurus (Therian) (Wild Charge)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DPS!$B$7:$K$7</c15:sqref>
                  </c15:fullRef>
                </c:ext>
              </c:extLst>
              <c:f>(DPS!$B$7,DPS!$D$7,DPS!$F$7,DPS!$H$7,DPS!$J$7)</c:f>
              <c:numCache>
                <c:formatCode>General</c:formatCode>
                <c:ptCount val="5"/>
                <c:pt idx="0">
                  <c:v>2164.8000000000002</c:v>
                </c:pt>
                <c:pt idx="1">
                  <c:v>2742.3</c:v>
                </c:pt>
                <c:pt idx="2">
                  <c:v>3411.6</c:v>
                </c:pt>
                <c:pt idx="3">
                  <c:v>4097.8999999999996</c:v>
                </c:pt>
                <c:pt idx="4">
                  <c:v>4893.7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CC-4F19-8CE5-955050A39DCA}"/>
            </c:ext>
          </c:extLst>
        </c:ser>
        <c:ser>
          <c:idx val="5"/>
          <c:order val="6"/>
          <c:tx>
            <c:strRef>
              <c:f>DPS!$A$8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DPS!$B$8:$K$8</c15:sqref>
                  </c15:fullRef>
                </c:ext>
              </c:extLst>
              <c:f>(DPS!$B$8,DPS!$D$8,DPS!$F$8,DPS!$H$8,DPS!$J$8)</c:f>
              <c:numCache>
                <c:formatCode>General</c:formatCode>
                <c:ptCount val="5"/>
                <c:pt idx="0">
                  <c:v>2174.3000000000002</c:v>
                </c:pt>
                <c:pt idx="1">
                  <c:v>2734.7</c:v>
                </c:pt>
                <c:pt idx="2">
                  <c:v>3381.2</c:v>
                </c:pt>
                <c:pt idx="3">
                  <c:v>4041.3</c:v>
                </c:pt>
                <c:pt idx="4">
                  <c:v>4804.1000000000004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CC-4F19-8CE5-955050A39DCA}"/>
            </c:ext>
          </c:extLst>
        </c:ser>
        <c:ser>
          <c:idx val="6"/>
          <c:order val="7"/>
          <c:tx>
            <c:strRef>
              <c:f>DPS!$A$9</c:f>
              <c:strCache>
                <c:ptCount val="1"/>
                <c:pt idx="0">
                  <c:v>Shadow Electivire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DPS!$B$9:$K$9</c15:sqref>
                  </c15:fullRef>
                </c:ext>
              </c:extLst>
              <c:f>(DPS!$B$9,DPS!$D$9,DPS!$F$9,DPS!$H$9,DPS!$J$9)</c:f>
              <c:numCache>
                <c:formatCode>General</c:formatCode>
                <c:ptCount val="5"/>
                <c:pt idx="0">
                  <c:v>2184.8000000000002</c:v>
                </c:pt>
                <c:pt idx="1">
                  <c:v>2752</c:v>
                </c:pt>
                <c:pt idx="2">
                  <c:v>3406.4</c:v>
                </c:pt>
                <c:pt idx="3">
                  <c:v>4074.9</c:v>
                </c:pt>
                <c:pt idx="4">
                  <c:v>4847.5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CC-4F19-8CE5-955050A39DCA}"/>
            </c:ext>
          </c:extLst>
        </c:ser>
        <c:ser>
          <c:idx val="7"/>
          <c:order val="8"/>
          <c:tx>
            <c:strRef>
              <c:f>DPS!$A$10</c:f>
              <c:strCache>
                <c:ptCount val="1"/>
              </c:strCache>
            </c:strRef>
          </c:tx>
          <c:spPr>
            <a:ln w="7620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DPS!$B$10:$K$10</c15:sqref>
                  </c15:fullRef>
                </c:ext>
              </c:extLst>
              <c:f>(DPS!$B$10,DPS!$D$10,DPS!$F$10,DPS!$H$10,DPS!$J$10)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CC-4F19-8CE5-955050A39DCA}"/>
            </c:ext>
          </c:extLst>
        </c:ser>
        <c:ser>
          <c:idx val="8"/>
          <c:order val="9"/>
          <c:tx>
            <c:strRef>
              <c:f>DPS!$A$11</c:f>
              <c:strCache>
                <c:ptCount val="1"/>
                <c:pt idx="0">
                  <c:v>Zekrom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DPS!$B$11:$K$11</c15:sqref>
                  </c15:fullRef>
                </c:ext>
              </c:extLst>
              <c:f>(DPS!$B$11,DPS!$D$11,DPS!$F$11,DPS!$H$11,DPS!$J$11)</c:f>
              <c:numCache>
                <c:formatCode>General</c:formatCode>
                <c:ptCount val="5"/>
                <c:pt idx="0">
                  <c:v>2047.6</c:v>
                </c:pt>
                <c:pt idx="1">
                  <c:v>2585.4</c:v>
                </c:pt>
                <c:pt idx="2">
                  <c:v>3207.8</c:v>
                </c:pt>
                <c:pt idx="3">
                  <c:v>3845.1</c:v>
                </c:pt>
                <c:pt idx="4">
                  <c:v>4583.3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CC-4F19-8CE5-955050A39DCA}"/>
            </c:ext>
          </c:extLst>
        </c:ser>
        <c:ser>
          <c:idx val="9"/>
          <c:order val="10"/>
          <c:tx>
            <c:strRef>
              <c:f>DPS!$A$12</c:f>
              <c:strCache>
                <c:ptCount val="1"/>
                <c:pt idx="0">
                  <c:v>Shadow 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DPS!$B$12:$K$12</c15:sqref>
                  </c15:fullRef>
                </c:ext>
              </c:extLst>
              <c:f>(DPS!$B$12,DPS!$D$12,DPS!$F$12,DPS!$H$12,DPS!$J$12)</c:f>
              <c:numCache>
                <c:formatCode>General</c:formatCode>
                <c:ptCount val="5"/>
                <c:pt idx="0">
                  <c:v>1955.8</c:v>
                </c:pt>
                <c:pt idx="1">
                  <c:v>2468.3000000000002</c:v>
                </c:pt>
                <c:pt idx="2">
                  <c:v>3060.9</c:v>
                </c:pt>
                <c:pt idx="3">
                  <c:v>3667.2</c:v>
                </c:pt>
                <c:pt idx="4">
                  <c:v>4368.8999999999996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CC-4F19-8CE5-955050A39DCA}"/>
            </c:ext>
          </c:extLst>
        </c:ser>
        <c:ser>
          <c:idx val="10"/>
          <c:order val="11"/>
          <c:tx>
            <c:strRef>
              <c:f>DPS!$A$13</c:f>
              <c:strCache>
                <c:ptCount val="1"/>
                <c:pt idx="0">
                  <c:v>Thundurus (Therian)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DPS!$B$13:$K$13</c15:sqref>
                  </c15:fullRef>
                </c:ext>
              </c:extLst>
              <c:f>(DPS!$B$13,DPS!$D$13,DPS!$F$13,DPS!$H$13,DPS!$J$13)</c:f>
              <c:numCache>
                <c:formatCode>General</c:formatCode>
                <c:ptCount val="5"/>
                <c:pt idx="0">
                  <c:v>1625.3</c:v>
                </c:pt>
                <c:pt idx="1">
                  <c:v>2058.6</c:v>
                </c:pt>
                <c:pt idx="2">
                  <c:v>2560.9</c:v>
                </c:pt>
                <c:pt idx="3">
                  <c:v>3075.9</c:v>
                </c:pt>
                <c:pt idx="4">
                  <c:v>3673.2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CC-4F19-8CE5-955050A39DCA}"/>
            </c:ext>
          </c:extLst>
        </c:ser>
        <c:ser>
          <c:idx val="11"/>
          <c:order val="12"/>
          <c:tx>
            <c:strRef>
              <c:f>DPS!$A$14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DPS!$B$14:$K$14</c15:sqref>
                  </c15:fullRef>
                </c:ext>
              </c:extLst>
              <c:f>(DPS!$B$14,DPS!$D$14,DPS!$F$14,DPS!$H$14,DPS!$J$14)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CC-4F19-8CE5-955050A39DCA}"/>
            </c:ext>
          </c:extLst>
        </c:ser>
        <c:ser>
          <c:idx val="12"/>
          <c:order val="13"/>
          <c:tx>
            <c:strRef>
              <c:f>DPS!$A$15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DPS!$B$15:$K$15</c15:sqref>
                  </c15:fullRef>
                </c:ext>
              </c:extLst>
              <c:f>(DPS!$B$15,DPS!$D$15,DPS!$F$15,DPS!$H$15,DPS!$J$15)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CC-4F19-8CE5-955050A39DCA}"/>
            </c:ext>
          </c:extLst>
        </c:ser>
        <c:ser>
          <c:idx val="13"/>
          <c:order val="14"/>
          <c:tx>
            <c:strRef>
              <c:f>DPS!$A$16</c:f>
              <c:strCache>
                <c:ptCount val="1"/>
                <c:pt idx="0">
                  <c:v>Mega Ampharos</c:v>
                </c:pt>
              </c:strCache>
            </c:strRef>
          </c:tx>
          <c:spPr>
            <a:ln w="635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DPS!$B$16:$K$16</c15:sqref>
                  </c15:fullRef>
                </c:ext>
              </c:extLst>
              <c:f>(DPS!$B$16,DPS!$D$16,DPS!$F$16,DPS!$H$16,DPS!$J$16)</c:f>
              <c:numCache>
                <c:formatCode>General</c:formatCode>
                <c:ptCount val="5"/>
                <c:pt idx="0">
                  <c:v>1698.1</c:v>
                </c:pt>
                <c:pt idx="1">
                  <c:v>2175</c:v>
                </c:pt>
                <c:pt idx="2">
                  <c:v>2732.7</c:v>
                </c:pt>
                <c:pt idx="3">
                  <c:v>3308.8</c:v>
                </c:pt>
                <c:pt idx="4">
                  <c:v>3981.1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CC-4F19-8CE5-955050A39DCA}"/>
            </c:ext>
          </c:extLst>
        </c:ser>
        <c:ser>
          <c:idx val="14"/>
          <c:order val="15"/>
          <c:tx>
            <c:strRef>
              <c:f>DPS!$A$17</c:f>
              <c:strCache>
                <c:ptCount val="1"/>
                <c:pt idx="0">
                  <c:v>Raikou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DPS!$B$17:$K$17</c15:sqref>
                  </c15:fullRef>
                </c:ext>
              </c:extLst>
              <c:f>(DPS!$B$17,DPS!$D$17,DPS!$F$17,DPS!$H$17,DPS!$J$17)</c:f>
              <c:numCache>
                <c:formatCode>General</c:formatCode>
                <c:ptCount val="5"/>
                <c:pt idx="0">
                  <c:v>1409.2</c:v>
                </c:pt>
                <c:pt idx="1">
                  <c:v>1772.5</c:v>
                </c:pt>
                <c:pt idx="2">
                  <c:v>2191.8000000000002</c:v>
                </c:pt>
                <c:pt idx="3">
                  <c:v>2620.1999999999998</c:v>
                </c:pt>
                <c:pt idx="4">
                  <c:v>3115.5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CC-4F19-8CE5-955050A39DCA}"/>
            </c:ext>
          </c:extLst>
        </c:ser>
        <c:ser>
          <c:idx val="15"/>
          <c:order val="16"/>
          <c:tx>
            <c:strRef>
              <c:f>DPS!$A$18</c:f>
              <c:strCache>
                <c:ptCount val="1"/>
              </c:strCache>
            </c:strRef>
          </c:tx>
          <c:spPr>
            <a:ln w="76200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DPS!$B$18:$K$18</c15:sqref>
                  </c15:fullRef>
                </c:ext>
              </c:extLst>
              <c:f>(DPS!$B$18,DPS!$D$18,DPS!$F$18,DPS!$H$18,DPS!$J$18)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CC-4F19-8CE5-955050A39DCA}"/>
            </c:ext>
          </c:extLst>
        </c:ser>
        <c:ser>
          <c:idx val="16"/>
          <c:order val="17"/>
          <c:tx>
            <c:strRef>
              <c:f>DPS!$A$19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DPS!$B$19:$K$19</c15:sqref>
                  </c15:fullRef>
                </c:ext>
              </c:extLst>
              <c:f>(DPS!$B$19,DPS!$D$19,DPS!$F$19,DPS!$H$19,DPS!$J$19)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CC-4F19-8CE5-955050A39DCA}"/>
            </c:ext>
          </c:extLst>
        </c:ser>
        <c:ser>
          <c:idx val="17"/>
          <c:order val="18"/>
          <c:tx>
            <c:strRef>
              <c:f>DPS!$A$20</c:f>
              <c:strCache>
                <c:ptCount val="1"/>
                <c:pt idx="0">
                  <c:v>Electivire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DPS!$B$20:$K$20</c15:sqref>
                  </c15:fullRef>
                </c:ext>
              </c:extLst>
              <c:f>(DPS!$B$20,DPS!$D$20,DPS!$F$20,DPS!$H$20,DPS!$J$20)</c:f>
              <c:numCache>
                <c:formatCode>General</c:formatCode>
                <c:ptCount val="5"/>
                <c:pt idx="0">
                  <c:v>1218.2</c:v>
                </c:pt>
                <c:pt idx="1">
                  <c:v>1534.1</c:v>
                </c:pt>
                <c:pt idx="2">
                  <c:v>1898.8</c:v>
                </c:pt>
                <c:pt idx="3">
                  <c:v>2271.4</c:v>
                </c:pt>
                <c:pt idx="4">
                  <c:v>2702.2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CC-4F19-8CE5-955050A39DCA}"/>
            </c:ext>
          </c:extLst>
        </c:ser>
        <c:ser>
          <c:idx val="18"/>
          <c:order val="19"/>
          <c:tx>
            <c:strRef>
              <c:f>DPS!$A$21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DPS!$B$21:$K$21</c15:sqref>
                  </c15:fullRef>
                </c:ext>
              </c:extLst>
              <c:f>(DPS!$B$21,DPS!$D$21,DPS!$F$21,DPS!$H$21,DPS!$J$21)</c:f>
              <c:numCache>
                <c:formatCode>General</c:formatCode>
                <c:ptCount val="5"/>
                <c:pt idx="0">
                  <c:v>1221.3</c:v>
                </c:pt>
                <c:pt idx="1">
                  <c:v>1536</c:v>
                </c:pt>
                <c:pt idx="2">
                  <c:v>1899</c:v>
                </c:pt>
                <c:pt idx="3">
                  <c:v>2269.9</c:v>
                </c:pt>
                <c:pt idx="4">
                  <c:v>2698.6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CC-4F19-8CE5-955050A39DCA}"/>
            </c:ext>
          </c:extLst>
        </c:ser>
        <c:ser>
          <c:idx val="19"/>
          <c:order val="20"/>
          <c:tx>
            <c:strRef>
              <c:f>DPS!$A$22</c:f>
              <c:strCache>
                <c:ptCount val="1"/>
                <c:pt idx="0">
                  <c:v>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DPS!$B$22:$K$22</c15:sqref>
                  </c15:fullRef>
                </c:ext>
              </c:extLst>
              <c:f>(DPS!$B$22,DPS!$D$22,DPS!$F$22,DPS!$H$22,DPS!$J$22)</c:f>
              <c:numCache>
                <c:formatCode>General</c:formatCode>
                <c:ptCount val="5"/>
                <c:pt idx="0">
                  <c:v>1102.8</c:v>
                </c:pt>
                <c:pt idx="1">
                  <c:v>1391.2</c:v>
                </c:pt>
                <c:pt idx="2">
                  <c:v>1724.7</c:v>
                </c:pt>
                <c:pt idx="3">
                  <c:v>2065.9</c:v>
                </c:pt>
                <c:pt idx="4">
                  <c:v>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CC-4F19-8CE5-955050A39DCA}"/>
            </c:ext>
          </c:extLst>
        </c:ser>
        <c:ser>
          <c:idx val="20"/>
          <c:order val="21"/>
          <c:tx>
            <c:strRef>
              <c:f>DPS!$A$23</c:f>
              <c:strCache>
                <c:ptCount val="1"/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DPS!$B$23:$K$23</c15:sqref>
                  </c15:fullRef>
                </c:ext>
              </c:extLst>
              <c:f>(DPS!$B$23,DPS!$D$23,DPS!$F$23,DPS!$H$23,DPS!$J$23)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CC-4F19-8CE5-955050A39DCA}"/>
            </c:ext>
          </c:extLst>
        </c:ser>
        <c:ser>
          <c:idx val="21"/>
          <c:order val="22"/>
          <c:tx>
            <c:strRef>
              <c:f>DPS!$A$24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DPS!$B$24:$K$24</c15:sqref>
                  </c15:fullRef>
                </c:ext>
              </c:extLst>
              <c:f>(DPS!$B$24,DPS!$D$24,DPS!$F$24,DPS!$H$24,DPS!$J$24)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ACC-4F19-8CE5-955050A39DCA}"/>
            </c:ext>
          </c:extLst>
        </c:ser>
        <c:ser>
          <c:idx val="22"/>
          <c:order val="23"/>
          <c:tx>
            <c:strRef>
              <c:f>DPS!$A$25</c:f>
              <c:strCache>
                <c:ptCount val="1"/>
                <c:pt idx="0">
                  <c:v>Luxray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DPS!$B$25:$K$25</c15:sqref>
                  </c15:fullRef>
                </c:ext>
              </c:extLst>
              <c:f>(DPS!$B$25,DPS!$D$25,DPS!$F$25,DPS!$H$25,DPS!$J$25)</c:f>
              <c:numCache>
                <c:formatCode>General</c:formatCode>
                <c:ptCount val="5"/>
                <c:pt idx="0">
                  <c:v>935</c:v>
                </c:pt>
                <c:pt idx="1">
                  <c:v>1177</c:v>
                </c:pt>
                <c:pt idx="2">
                  <c:v>1456.3</c:v>
                </c:pt>
                <c:pt idx="3">
                  <c:v>1741.6</c:v>
                </c:pt>
                <c:pt idx="4">
                  <c:v>2071.3000000000002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CC-4F19-8CE5-955050A39DCA}"/>
            </c:ext>
          </c:extLst>
        </c:ser>
        <c:ser>
          <c:idx val="23"/>
          <c:order val="24"/>
          <c:tx>
            <c:strRef>
              <c:f>DPS!$A$26</c:f>
              <c:strCache>
                <c:ptCount val="1"/>
                <c:pt idx="0">
                  <c:v>Tapu Koko</c:v>
                </c:pt>
              </c:strCache>
            </c:strRef>
          </c:tx>
          <c:spPr>
            <a:ln w="12700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DPS!$B$26:$K$26</c15:sqref>
                  </c15:fullRef>
                </c:ext>
              </c:extLst>
              <c:f>(DPS!$B$26,DPS!$D$26,DPS!$F$26,DPS!$H$26,DPS!$J$26)</c:f>
              <c:numCache>
                <c:formatCode>General</c:formatCode>
                <c:ptCount val="5"/>
                <c:pt idx="0">
                  <c:v>860.3</c:v>
                </c:pt>
                <c:pt idx="1">
                  <c:v>1090.9000000000001</c:v>
                </c:pt>
                <c:pt idx="2">
                  <c:v>1358.3</c:v>
                </c:pt>
                <c:pt idx="3">
                  <c:v>1632.8</c:v>
                </c:pt>
                <c:pt idx="4">
                  <c:v>1951.4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ACC-4F19-8CE5-955050A39DCA}"/>
            </c:ext>
          </c:extLst>
        </c:ser>
        <c:ser>
          <c:idx val="24"/>
          <c:order val="25"/>
          <c:tx>
            <c:strRef>
              <c:f>DPS!$A$27</c:f>
              <c:strCache>
                <c:ptCount val="1"/>
                <c:pt idx="0">
                  <c:v>Vikavolt</c:v>
                </c:pt>
              </c:strCache>
            </c:strRef>
          </c:tx>
          <c:spPr>
            <a:ln w="127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DPS!$B$27:$K$27</c15:sqref>
                  </c15:fullRef>
                </c:ext>
              </c:extLst>
              <c:f>(DPS!$B$27,DPS!$D$27,DPS!$F$27,DPS!$H$27,DPS!$J$27)</c:f>
              <c:numCache>
                <c:formatCode>General</c:formatCode>
                <c:ptCount val="5"/>
                <c:pt idx="0">
                  <c:v>864.4</c:v>
                </c:pt>
                <c:pt idx="1">
                  <c:v>1085.2</c:v>
                </c:pt>
                <c:pt idx="2">
                  <c:v>1339.7</c:v>
                </c:pt>
                <c:pt idx="3">
                  <c:v>1599.3</c:v>
                </c:pt>
                <c:pt idx="4">
                  <c:v>1899.2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CC-4F19-8CE5-955050A39DCA}"/>
            </c:ext>
          </c:extLst>
        </c:ser>
        <c:ser>
          <c:idx val="25"/>
          <c:order val="26"/>
          <c:tx>
            <c:strRef>
              <c:f>DPS!$A$28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DPS!$B$28:$K$28</c15:sqref>
                  </c15:fullRef>
                </c:ext>
              </c:extLst>
              <c:f>(DPS!$B$28,DPS!$D$28,DPS!$F$28,DPS!$H$28,DPS!$J$28)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ACC-4F19-8CE5-955050A39DCA}"/>
            </c:ext>
          </c:extLst>
        </c:ser>
        <c:ser>
          <c:idx val="31"/>
          <c:order val="32"/>
          <c:tx>
            <c:strRef>
              <c:f>DPS!$A$34</c:f>
              <c:strCache>
                <c:ptCount val="1"/>
                <c:pt idx="0">
                  <c:v>Shadow Thundurus (Therian)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DPS!$B$34:$K$34</c15:sqref>
                  </c15:fullRef>
                </c:ext>
              </c:extLst>
              <c:f>(DPS!$B$34,DPS!$D$34,DPS!$F$34,DPS!$H$34,DPS!$J$34)</c:f>
              <c:numCache>
                <c:formatCode>General</c:formatCode>
                <c:ptCount val="5"/>
                <c:pt idx="0">
                  <c:v>2927.4</c:v>
                </c:pt>
                <c:pt idx="1">
                  <c:v>3708.6</c:v>
                </c:pt>
                <c:pt idx="2">
                  <c:v>4617.7</c:v>
                </c:pt>
                <c:pt idx="3">
                  <c:v>5541.4</c:v>
                </c:pt>
                <c:pt idx="4">
                  <c:v>6616.9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CC-4F19-8CE5-955050A39DCA}"/>
            </c:ext>
          </c:extLst>
        </c:ser>
        <c:ser>
          <c:idx val="32"/>
          <c:order val="33"/>
          <c:tx>
            <c:strRef>
              <c:f>DPS!$A$35</c:f>
              <c:strCache>
                <c:ptCount val="1"/>
                <c:pt idx="0">
                  <c:v>Shadow Thundurus-T (Wild Charge)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DPS!$B$35:$K$35</c15:sqref>
                  </c15:fullRef>
                </c:ext>
              </c:extLst>
              <c:f>(DPS!$B$35,DPS!$D$35,DPS!$F$35,DPS!$H$35,DPS!$J$35)</c:f>
              <c:numCache>
                <c:formatCode>General</c:formatCode>
                <c:ptCount val="5"/>
                <c:pt idx="0">
                  <c:v>3914.7</c:v>
                </c:pt>
                <c:pt idx="1">
                  <c:v>4959.7</c:v>
                </c:pt>
                <c:pt idx="2">
                  <c:v>6170.5</c:v>
                </c:pt>
                <c:pt idx="3">
                  <c:v>7411.2</c:v>
                </c:pt>
                <c:pt idx="4">
                  <c:v>8849.4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ACC-4F19-8CE5-955050A39DCA}"/>
            </c:ext>
          </c:extLst>
        </c:ser>
        <c:ser>
          <c:idx val="33"/>
          <c:order val="34"/>
          <c:tx>
            <c:strRef>
              <c:f>DPS!$A$36</c:f>
              <c:strCache>
                <c:ptCount val="1"/>
                <c:pt idx="0">
                  <c:v>Shadow Xurkitree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DPS!$B$36:$K$36</c15:sqref>
                  </c15:fullRef>
                </c:ext>
              </c:extLst>
              <c:f>(DPS!$B$36,DPS!$D$36,DPS!$F$36,DPS!$H$36,DPS!$J$36)</c:f>
              <c:numCache>
                <c:formatCode>General</c:formatCode>
                <c:ptCount val="5"/>
                <c:pt idx="0">
                  <c:v>4286.8</c:v>
                </c:pt>
                <c:pt idx="1">
                  <c:v>5372.2</c:v>
                </c:pt>
                <c:pt idx="2">
                  <c:v>6620.7</c:v>
                </c:pt>
                <c:pt idx="3">
                  <c:v>7892.8</c:v>
                </c:pt>
                <c:pt idx="4">
                  <c:v>9359.9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CC-4F19-8CE5-955050A39DCA}"/>
            </c:ext>
          </c:extLst>
        </c:ser>
        <c:ser>
          <c:idx val="34"/>
          <c:order val="35"/>
          <c:tx>
            <c:strRef>
              <c:f>DPS!$A$37</c:f>
              <c:strCache>
                <c:ptCount val="1"/>
                <c:pt idx="0">
                  <c:v>Shadow Xurkitree (Wild Charge)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(DPS!$B$1,DPS!$D$1,DPS!$F$1,DPS!$H$1,DPS!$J$1)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DPS!$B$37:$K$37</c15:sqref>
                  </c15:fullRef>
                </c:ext>
              </c:extLst>
              <c:f>(DPS!$B$37,DPS!$D$37,DPS!$F$37,DPS!$H$37,DPS!$J$37)</c:f>
              <c:numCache>
                <c:formatCode>General</c:formatCode>
                <c:ptCount val="5"/>
                <c:pt idx="0">
                  <c:v>6315.9</c:v>
                </c:pt>
                <c:pt idx="1">
                  <c:v>7948.6</c:v>
                </c:pt>
                <c:pt idx="2">
                  <c:v>9831</c:v>
                </c:pt>
                <c:pt idx="3">
                  <c:v>11752.3</c:v>
                </c:pt>
                <c:pt idx="4">
                  <c:v>13971.4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ACC-4F19-8CE5-955050A39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1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4"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chemeClr val="accent4"/>
                </a:solidFill>
              </a:rPr>
              <a:t>Electric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4"/>
                </a:solidFill>
              </a:rPr>
              <a:t>Damage Per Second (DPS)</a:t>
            </a:r>
            <a:endParaRPr lang="en-US" sz="1600" b="1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26"/>
          <c:order val="27"/>
          <c:tx>
            <c:strRef>
              <c:f>DPS!$A$29</c:f>
              <c:strCache>
                <c:ptCount val="1"/>
                <c:pt idx="0">
                  <c:v>Mewtwo</c:v>
                </c:pt>
              </c:strCache>
            </c:strRef>
          </c:tx>
          <c:spPr>
            <a:ln w="6350" cap="rnd">
              <a:solidFill>
                <a:srgbClr val="F17FE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DPS!$B$29:$K$29</c15:sqref>
                  </c15:fullRef>
                </c:ext>
              </c:extLst>
              <c:f>(DPS!$C$29,DPS!$E$29,DPS!$G$29,DPS!$I$29,DPS!$K$29)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D-4F30-BB78-6AD0FAFD5F40}"/>
            </c:ext>
          </c:extLst>
        </c:ser>
        <c:ser>
          <c:idx val="27"/>
          <c:order val="28"/>
          <c:tx>
            <c:strRef>
              <c:f>DPS!$A$30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DPS!$B$30:$K$30</c15:sqref>
                  </c15:fullRef>
                </c:ext>
              </c:extLst>
              <c:f>(DPS!$C$30,DPS!$E$30,DPS!$G$30,DPS!$I$30,DPS!$K$30)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D-4F30-BB78-6AD0FAFD5F40}"/>
            </c:ext>
          </c:extLst>
        </c:ser>
        <c:ser>
          <c:idx val="28"/>
          <c:order val="29"/>
          <c:tx>
            <c:strRef>
              <c:f>DPS!$A$31</c:f>
              <c:strCache>
                <c:ptCount val="1"/>
                <c:pt idx="0">
                  <c:v>Jolteon</c:v>
                </c:pt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DPS!$B$31:$K$31</c15:sqref>
                  </c15:fullRef>
                </c:ext>
              </c:extLst>
              <c:f>(DPS!$C$31,DPS!$E$31,DPS!$G$31,DPS!$I$31,DPS!$K$31)</c:f>
              <c:numCache>
                <c:formatCode>General</c:formatCode>
                <c:ptCount val="5"/>
                <c:pt idx="0">
                  <c:v>13.444000000000001</c:v>
                </c:pt>
                <c:pt idx="1">
                  <c:v>13.962999999999999</c:v>
                </c:pt>
                <c:pt idx="2">
                  <c:v>14.46</c:v>
                </c:pt>
                <c:pt idx="3">
                  <c:v>14.891999999999999</c:v>
                </c:pt>
                <c:pt idx="4">
                  <c:v>15.321999999999999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F30-BB78-6AD0FAFD5F40}"/>
            </c:ext>
          </c:extLst>
        </c:ser>
        <c:ser>
          <c:idx val="29"/>
          <c:order val="30"/>
          <c:tx>
            <c:strRef>
              <c:f>DPS!$A$32</c:f>
              <c:strCache>
                <c:ptCount val="1"/>
                <c:pt idx="0">
                  <c:v>Shadow Zekrom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DPS!$B$32:$K$32</c15:sqref>
                  </c15:fullRef>
                </c:ext>
              </c:extLst>
              <c:f>(DPS!$C$32,DPS!$E$32,DPS!$G$32,DPS!$I$32,DPS!$K$32)</c:f>
              <c:numCache>
                <c:formatCode>General</c:formatCode>
                <c:ptCount val="5"/>
                <c:pt idx="0">
                  <c:v>19.654</c:v>
                </c:pt>
                <c:pt idx="1">
                  <c:v>20.420000000000002</c:v>
                </c:pt>
                <c:pt idx="2">
                  <c:v>21.155000000000001</c:v>
                </c:pt>
                <c:pt idx="3">
                  <c:v>21.792999999999999</c:v>
                </c:pt>
                <c:pt idx="4">
                  <c:v>22.428000000000001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BD-4F30-BB78-6AD0FAFD5F40}"/>
            </c:ext>
          </c:extLst>
        </c:ser>
        <c:ser>
          <c:idx val="30"/>
          <c:order val="31"/>
          <c:tx>
            <c:strRef>
              <c:f>DPS!$A$33</c:f>
              <c:strCache>
                <c:ptCount val="1"/>
                <c:pt idx="0">
                  <c:v>Shadow Luxray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DPS!$B$33:$K$33</c15:sqref>
                  </c15:fullRef>
                </c:ext>
              </c:extLst>
              <c:f>(DPS!$C$33,DPS!$E$33,DPS!$G$33,DPS!$I$33,DPS!$K$33)</c:f>
              <c:numCache>
                <c:formatCode>General</c:formatCode>
                <c:ptCount val="5"/>
                <c:pt idx="0">
                  <c:v>17.649000000000001</c:v>
                </c:pt>
                <c:pt idx="1">
                  <c:v>18.324000000000002</c:v>
                </c:pt>
                <c:pt idx="2">
                  <c:v>18.971</c:v>
                </c:pt>
                <c:pt idx="3">
                  <c:v>19.532</c:v>
                </c:pt>
                <c:pt idx="4">
                  <c:v>20.09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BD-4F30-BB78-6AD0FAFD5F40}"/>
            </c:ext>
          </c:extLst>
        </c:ser>
        <c:ser>
          <c:idx val="90"/>
          <c:order val="0"/>
          <c:tx>
            <c:strRef>
              <c:f>DPS!$A$2</c:f>
              <c:strCache>
                <c:ptCount val="1"/>
                <c:pt idx="0">
                  <c:v>Xurkitree (Wild Charge)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DPS!$B$2:$K$2</c15:sqref>
                  </c15:fullRef>
                </c:ext>
              </c:extLst>
              <c:f>(DPS!$C$2,DPS!$E$2,DPS!$G$2,DPS!$I$2,DPS!$K$2)</c:f>
              <c:numCache>
                <c:formatCode>General</c:formatCode>
                <c:ptCount val="5"/>
                <c:pt idx="0">
                  <c:v>20.439</c:v>
                </c:pt>
                <c:pt idx="1">
                  <c:v>21.221</c:v>
                </c:pt>
                <c:pt idx="2">
                  <c:v>21.971</c:v>
                </c:pt>
                <c:pt idx="3">
                  <c:v>22.620999999999999</c:v>
                </c:pt>
                <c:pt idx="4">
                  <c:v>23.268999999999998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BD-4F30-BB78-6AD0FAFD5F40}"/>
            </c:ext>
          </c:extLst>
        </c:ser>
        <c:ser>
          <c:idx val="0"/>
          <c:order val="1"/>
          <c:tx>
            <c:strRef>
              <c:f>DPS!$A$3</c:f>
              <c:strCache>
                <c:ptCount val="1"/>
              </c:strCache>
            </c:strRef>
          </c:tx>
          <c:spPr>
            <a:ln w="7620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DPS!$B$3:$K$3</c15:sqref>
                  </c15:fullRef>
                </c:ext>
              </c:extLst>
              <c:f>(DPS!$C$3,DPS!$E$3,DPS!$G$3,DPS!$I$3,DPS!$K$3)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BD-4F30-BB78-6AD0FAFD5F40}"/>
            </c:ext>
          </c:extLst>
        </c:ser>
        <c:ser>
          <c:idx val="1"/>
          <c:order val="2"/>
          <c:tx>
            <c:strRef>
              <c:f>DPS!$A$4</c:f>
              <c:strCache>
                <c:ptCount val="1"/>
                <c:pt idx="0">
                  <c:v>Shadow Raikou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DPS!$B$4:$K$4</c15:sqref>
                  </c15:fullRef>
                </c:ext>
              </c:extLst>
              <c:f>(DPS!$C$4,DPS!$E$4,DPS!$G$4,DPS!$I$4,DPS!$K$4)</c:f>
              <c:numCache>
                <c:formatCode>General</c:formatCode>
                <c:ptCount val="5"/>
                <c:pt idx="0">
                  <c:v>18.158999999999999</c:v>
                </c:pt>
                <c:pt idx="1">
                  <c:v>18.850000000000001</c:v>
                </c:pt>
                <c:pt idx="2">
                  <c:v>19.513000000000002</c:v>
                </c:pt>
                <c:pt idx="3">
                  <c:v>20.087</c:v>
                </c:pt>
                <c:pt idx="4">
                  <c:v>20.661000000000001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BD-4F30-BB78-6AD0FAFD5F40}"/>
            </c:ext>
          </c:extLst>
        </c:ser>
        <c:ser>
          <c:idx val="2"/>
          <c:order val="3"/>
          <c:tx>
            <c:strRef>
              <c:f>DPS!$A$5</c:f>
              <c:strCache>
                <c:ptCount val="1"/>
                <c:pt idx="0">
                  <c:v>Mega Manectric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DPS!$B$5:$K$5</c15:sqref>
                  </c15:fullRef>
                </c:ext>
              </c:extLst>
              <c:f>(DPS!$C$5,DPS!$E$5,DPS!$G$5,DPS!$I$5,DPS!$K$5)</c:f>
              <c:numCache>
                <c:formatCode>General</c:formatCode>
                <c:ptCount val="5"/>
                <c:pt idx="0">
                  <c:v>17.829000000000001</c:v>
                </c:pt>
                <c:pt idx="1">
                  <c:v>18.54</c:v>
                </c:pt>
                <c:pt idx="2">
                  <c:v>19.222000000000001</c:v>
                </c:pt>
                <c:pt idx="3">
                  <c:v>19.812999999999999</c:v>
                </c:pt>
                <c:pt idx="4">
                  <c:v>20.402999999999999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BD-4F30-BB78-6AD0FAFD5F40}"/>
            </c:ext>
          </c:extLst>
        </c:ser>
        <c:ser>
          <c:idx val="3"/>
          <c:order val="4"/>
          <c:tx>
            <c:strRef>
              <c:f>DPS!$A$6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DPS!$B$6:$K$6</c15:sqref>
                  </c15:fullRef>
                </c:ext>
              </c:extLst>
              <c:f>(DPS!$C$6,DPS!$E$6,DPS!$G$6,DPS!$I$6,DPS!$K$6)</c:f>
              <c:numCache>
                <c:formatCode>General</c:formatCode>
                <c:ptCount val="5"/>
                <c:pt idx="0">
                  <c:v>18.527000000000001</c:v>
                </c:pt>
                <c:pt idx="1">
                  <c:v>19.22</c:v>
                </c:pt>
                <c:pt idx="2">
                  <c:v>19.884</c:v>
                </c:pt>
                <c:pt idx="3">
                  <c:v>20.46</c:v>
                </c:pt>
                <c:pt idx="4">
                  <c:v>21.036000000000001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BD-4F30-BB78-6AD0FAFD5F40}"/>
            </c:ext>
          </c:extLst>
        </c:ser>
        <c:ser>
          <c:idx val="4"/>
          <c:order val="5"/>
          <c:tx>
            <c:strRef>
              <c:f>DPS!$A$7</c:f>
              <c:strCache>
                <c:ptCount val="1"/>
                <c:pt idx="0">
                  <c:v>Thundurus (Therian) (Wild Charge)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DPS!$B$7:$K$7</c15:sqref>
                  </c15:fullRef>
                </c:ext>
              </c:extLst>
              <c:f>(DPS!$C$7,DPS!$E$7,DPS!$G$7,DPS!$I$7,DPS!$K$7)</c:f>
              <c:numCache>
                <c:formatCode>General</c:formatCode>
                <c:ptCount val="5"/>
                <c:pt idx="0">
                  <c:v>17.864999999999998</c:v>
                </c:pt>
                <c:pt idx="1">
                  <c:v>18.577000000000002</c:v>
                </c:pt>
                <c:pt idx="2">
                  <c:v>19.260000000000002</c:v>
                </c:pt>
                <c:pt idx="3">
                  <c:v>19.850999999999999</c:v>
                </c:pt>
                <c:pt idx="4">
                  <c:v>20.440999999999999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BD-4F30-BB78-6AD0FAFD5F40}"/>
            </c:ext>
          </c:extLst>
        </c:ser>
        <c:ser>
          <c:idx val="5"/>
          <c:order val="6"/>
          <c:tx>
            <c:strRef>
              <c:f>DPS!$A$8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DPS!$B$8:$K$8</c15:sqref>
                  </c15:fullRef>
                </c:ext>
              </c:extLst>
              <c:f>(DPS!$C$8,DPS!$E$8,DPS!$G$8,DPS!$I$8,DPS!$K$8)</c:f>
              <c:numCache>
                <c:formatCode>General</c:formatCode>
                <c:ptCount val="5"/>
                <c:pt idx="0">
                  <c:v>17.728999999999999</c:v>
                </c:pt>
                <c:pt idx="1">
                  <c:v>18.402999999999999</c:v>
                </c:pt>
                <c:pt idx="2">
                  <c:v>19.048999999999999</c:v>
                </c:pt>
                <c:pt idx="3">
                  <c:v>19.61</c:v>
                </c:pt>
                <c:pt idx="4">
                  <c:v>20.170000000000002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BD-4F30-BB78-6AD0FAFD5F40}"/>
            </c:ext>
          </c:extLst>
        </c:ser>
        <c:ser>
          <c:idx val="6"/>
          <c:order val="7"/>
          <c:tx>
            <c:strRef>
              <c:f>DPS!$A$9</c:f>
              <c:strCache>
                <c:ptCount val="1"/>
                <c:pt idx="0">
                  <c:v>Shadow Electivire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DPS!$B$9:$K$9</c15:sqref>
                  </c15:fullRef>
                </c:ext>
              </c:extLst>
              <c:f>(DPS!$C$9,DPS!$E$9,DPS!$G$9,DPS!$I$9,DPS!$K$9)</c:f>
              <c:numCache>
                <c:formatCode>General</c:formatCode>
                <c:ptCount val="5"/>
                <c:pt idx="0">
                  <c:v>18.853000000000002</c:v>
                </c:pt>
                <c:pt idx="1">
                  <c:v>19.577000000000002</c:v>
                </c:pt>
                <c:pt idx="2">
                  <c:v>20.271000000000001</c:v>
                </c:pt>
                <c:pt idx="3">
                  <c:v>20.872</c:v>
                </c:pt>
                <c:pt idx="4">
                  <c:v>21.471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BD-4F30-BB78-6AD0FAFD5F40}"/>
            </c:ext>
          </c:extLst>
        </c:ser>
        <c:ser>
          <c:idx val="7"/>
          <c:order val="8"/>
          <c:tx>
            <c:strRef>
              <c:f>DPS!$A$10</c:f>
              <c:strCache>
                <c:ptCount val="1"/>
              </c:strCache>
            </c:strRef>
          </c:tx>
          <c:spPr>
            <a:ln w="7620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DPS!$B$10:$K$10</c15:sqref>
                  </c15:fullRef>
                </c:ext>
              </c:extLst>
              <c:f>(DPS!$C$10,DPS!$E$10,DPS!$G$10,DPS!$I$10,DPS!$K$10)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BD-4F30-BB78-6AD0FAFD5F40}"/>
            </c:ext>
          </c:extLst>
        </c:ser>
        <c:ser>
          <c:idx val="8"/>
          <c:order val="9"/>
          <c:tx>
            <c:strRef>
              <c:f>DPS!$A$11</c:f>
              <c:strCache>
                <c:ptCount val="1"/>
                <c:pt idx="0">
                  <c:v>Zekrom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DPS!$B$11:$K$11</c15:sqref>
                  </c15:fullRef>
                </c:ext>
              </c:extLst>
              <c:f>(DPS!$C$11,DPS!$E$11,DPS!$G$11,DPS!$I$11,DPS!$K$11)</c:f>
              <c:numCache>
                <c:formatCode>General</c:formatCode>
                <c:ptCount val="5"/>
                <c:pt idx="0">
                  <c:v>16.221</c:v>
                </c:pt>
                <c:pt idx="1">
                  <c:v>16.853999999999999</c:v>
                </c:pt>
                <c:pt idx="2">
                  <c:v>17.462</c:v>
                </c:pt>
                <c:pt idx="3">
                  <c:v>17.988</c:v>
                </c:pt>
                <c:pt idx="4">
                  <c:v>18.513999999999999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BD-4F30-BB78-6AD0FAFD5F40}"/>
            </c:ext>
          </c:extLst>
        </c:ser>
        <c:ser>
          <c:idx val="9"/>
          <c:order val="10"/>
          <c:tx>
            <c:strRef>
              <c:f>DPS!$A$12</c:f>
              <c:strCache>
                <c:ptCount val="1"/>
                <c:pt idx="0">
                  <c:v>Shadow 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DPS!$B$12:$K$12</c15:sqref>
                  </c15:fullRef>
                </c:ext>
              </c:extLst>
              <c:f>(DPS!$C$12,DPS!$E$12,DPS!$G$12,DPS!$I$12,DPS!$K$12)</c:f>
              <c:numCache>
                <c:formatCode>General</c:formatCode>
                <c:ptCount val="5"/>
                <c:pt idx="0">
                  <c:v>17.597999999999999</c:v>
                </c:pt>
                <c:pt idx="1">
                  <c:v>18.283000000000001</c:v>
                </c:pt>
                <c:pt idx="2">
                  <c:v>18.939</c:v>
                </c:pt>
                <c:pt idx="3">
                  <c:v>19.507999999999999</c:v>
                </c:pt>
                <c:pt idx="4">
                  <c:v>20.074999999999999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BD-4F30-BB78-6AD0FAFD5F40}"/>
            </c:ext>
          </c:extLst>
        </c:ser>
        <c:ser>
          <c:idx val="10"/>
          <c:order val="11"/>
          <c:tx>
            <c:strRef>
              <c:f>DPS!$A$13</c:f>
              <c:strCache>
                <c:ptCount val="1"/>
                <c:pt idx="0">
                  <c:v>Thundurus (Therian)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DPS!$B$13:$K$13</c15:sqref>
                  </c15:fullRef>
                </c:ext>
              </c:extLst>
              <c:f>(DPS!$C$13,DPS!$E$13,DPS!$G$13,DPS!$I$13,DPS!$K$13)</c:f>
              <c:numCache>
                <c:formatCode>General</c:formatCode>
                <c:ptCount val="5"/>
                <c:pt idx="0">
                  <c:v>16.629000000000001</c:v>
                </c:pt>
                <c:pt idx="1">
                  <c:v>17.292000000000002</c:v>
                </c:pt>
                <c:pt idx="2">
                  <c:v>17.927</c:v>
                </c:pt>
                <c:pt idx="3">
                  <c:v>18.477</c:v>
                </c:pt>
                <c:pt idx="4">
                  <c:v>19.026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BD-4F30-BB78-6AD0FAFD5F40}"/>
            </c:ext>
          </c:extLst>
        </c:ser>
        <c:ser>
          <c:idx val="11"/>
          <c:order val="12"/>
          <c:tx>
            <c:strRef>
              <c:f>DPS!$A$14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DPS!$B$14:$K$14</c15:sqref>
                  </c15:fullRef>
                </c:ext>
              </c:extLst>
              <c:f>(DPS!$C$14,DPS!$E$14,DPS!$G$14,DPS!$I$14,DPS!$K$14)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BD-4F30-BB78-6AD0FAFD5F40}"/>
            </c:ext>
          </c:extLst>
        </c:ser>
        <c:ser>
          <c:idx val="12"/>
          <c:order val="13"/>
          <c:tx>
            <c:strRef>
              <c:f>DPS!$A$15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DPS!$B$15:$K$15</c15:sqref>
                  </c15:fullRef>
                </c:ext>
              </c:extLst>
              <c:f>(DPS!$C$15,DPS!$E$15,DPS!$G$15,DPS!$I$15,DPS!$K$15)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BD-4F30-BB78-6AD0FAFD5F40}"/>
            </c:ext>
          </c:extLst>
        </c:ser>
        <c:ser>
          <c:idx val="13"/>
          <c:order val="14"/>
          <c:tx>
            <c:strRef>
              <c:f>DPS!$A$16</c:f>
              <c:strCache>
                <c:ptCount val="1"/>
                <c:pt idx="0">
                  <c:v>Mega Ampharos</c:v>
                </c:pt>
              </c:strCache>
            </c:strRef>
          </c:tx>
          <c:spPr>
            <a:ln w="6350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DPS!$B$16:$K$16</c15:sqref>
                  </c15:fullRef>
                </c:ext>
              </c:extLst>
              <c:f>(DPS!$C$16,DPS!$E$16,DPS!$G$16,DPS!$I$16,DPS!$K$16)</c:f>
              <c:numCache>
                <c:formatCode>General</c:formatCode>
                <c:ptCount val="5"/>
                <c:pt idx="0">
                  <c:v>15.217000000000001</c:v>
                </c:pt>
                <c:pt idx="1">
                  <c:v>15.868</c:v>
                </c:pt>
                <c:pt idx="2">
                  <c:v>16.492000000000001</c:v>
                </c:pt>
                <c:pt idx="3">
                  <c:v>17.032</c:v>
                </c:pt>
                <c:pt idx="4">
                  <c:v>17.571000000000002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9BD-4F30-BB78-6AD0FAFD5F40}"/>
            </c:ext>
          </c:extLst>
        </c:ser>
        <c:ser>
          <c:idx val="14"/>
          <c:order val="15"/>
          <c:tx>
            <c:strRef>
              <c:f>DPS!$A$17</c:f>
              <c:strCache>
                <c:ptCount val="1"/>
                <c:pt idx="0">
                  <c:v>Raikou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DPS!$B$17:$K$17</c15:sqref>
                  </c15:fullRef>
                </c:ext>
              </c:extLst>
              <c:f>(DPS!$C$17,DPS!$E$17,DPS!$G$17,DPS!$I$17,DPS!$K$17)</c:f>
              <c:numCache>
                <c:formatCode>General</c:formatCode>
                <c:ptCount val="5"/>
                <c:pt idx="0">
                  <c:v>15.013999999999999</c:v>
                </c:pt>
                <c:pt idx="1">
                  <c:v>15.585000000000001</c:v>
                </c:pt>
                <c:pt idx="2">
                  <c:v>16.132999999999999</c:v>
                </c:pt>
                <c:pt idx="3">
                  <c:v>16.609000000000002</c:v>
                </c:pt>
                <c:pt idx="4">
                  <c:v>17.084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9BD-4F30-BB78-6AD0FAFD5F40}"/>
            </c:ext>
          </c:extLst>
        </c:ser>
        <c:ser>
          <c:idx val="15"/>
          <c:order val="16"/>
          <c:tx>
            <c:strRef>
              <c:f>DPS!$A$18</c:f>
              <c:strCache>
                <c:ptCount val="1"/>
              </c:strCache>
            </c:strRef>
          </c:tx>
          <c:spPr>
            <a:ln w="76200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DPS!$B$18:$K$18</c15:sqref>
                  </c15:fullRef>
                </c:ext>
              </c:extLst>
              <c:f>(DPS!$C$18,DPS!$E$18,DPS!$G$18,DPS!$I$18,DPS!$K$18)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BD-4F30-BB78-6AD0FAFD5F40}"/>
            </c:ext>
          </c:extLst>
        </c:ser>
        <c:ser>
          <c:idx val="16"/>
          <c:order val="17"/>
          <c:tx>
            <c:strRef>
              <c:f>DPS!$A$19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DPS!$B$19:$K$19</c15:sqref>
                  </c15:fullRef>
                </c:ext>
              </c:extLst>
              <c:f>(DPS!$C$19,DPS!$E$19,DPS!$G$19,DPS!$I$19,DPS!$K$19)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9BD-4F30-BB78-6AD0FAFD5F40}"/>
            </c:ext>
          </c:extLst>
        </c:ser>
        <c:ser>
          <c:idx val="17"/>
          <c:order val="18"/>
          <c:tx>
            <c:strRef>
              <c:f>DPS!$A$20</c:f>
              <c:strCache>
                <c:ptCount val="1"/>
                <c:pt idx="0">
                  <c:v>Electivire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DPS!$B$20:$K$20</c15:sqref>
                  </c15:fullRef>
                </c:ext>
              </c:extLst>
              <c:f>(DPS!$C$20,DPS!$E$20,DPS!$G$20,DPS!$I$20,DPS!$K$20)</c:f>
              <c:numCache>
                <c:formatCode>General</c:formatCode>
                <c:ptCount val="5"/>
                <c:pt idx="0">
                  <c:v>15.565</c:v>
                </c:pt>
                <c:pt idx="1">
                  <c:v>16.161999999999999</c:v>
                </c:pt>
                <c:pt idx="2">
                  <c:v>16.734999999999999</c:v>
                </c:pt>
                <c:pt idx="3">
                  <c:v>17.231000000000002</c:v>
                </c:pt>
                <c:pt idx="4">
                  <c:v>17.725999999999999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9BD-4F30-BB78-6AD0FAFD5F40}"/>
            </c:ext>
          </c:extLst>
        </c:ser>
        <c:ser>
          <c:idx val="18"/>
          <c:order val="19"/>
          <c:tx>
            <c:strRef>
              <c:f>DPS!$A$21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DPS!$B$21:$K$21</c15:sqref>
                  </c15:fullRef>
                </c:ext>
              </c:extLst>
              <c:f>(DPS!$C$21,DPS!$E$21,DPS!$G$21,DPS!$I$21,DPS!$K$21)</c:f>
              <c:numCache>
                <c:formatCode>General</c:formatCode>
                <c:ptCount val="5"/>
                <c:pt idx="0">
                  <c:v>14.664</c:v>
                </c:pt>
                <c:pt idx="1">
                  <c:v>15.221</c:v>
                </c:pt>
                <c:pt idx="2">
                  <c:v>15.756</c:v>
                </c:pt>
                <c:pt idx="3">
                  <c:v>16.22</c:v>
                </c:pt>
                <c:pt idx="4">
                  <c:v>16.683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9BD-4F30-BB78-6AD0FAFD5F40}"/>
            </c:ext>
          </c:extLst>
        </c:ser>
        <c:ser>
          <c:idx val="19"/>
          <c:order val="20"/>
          <c:tx>
            <c:strRef>
              <c:f>DPS!$A$22</c:f>
              <c:strCache>
                <c:ptCount val="1"/>
                <c:pt idx="0">
                  <c:v>Magnezone</c:v>
                </c:pt>
              </c:strCache>
            </c:strRef>
          </c:tx>
          <c:spPr>
            <a:ln w="28575" cap="rnd">
              <a:solidFill>
                <a:srgbClr val="A8B0E2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8B0E2"/>
              </a:solidFill>
              <a:ln w="9525">
                <a:solidFill>
                  <a:srgbClr val="A8B0E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DPS!$B$22:$K$22</c15:sqref>
                  </c15:fullRef>
                </c:ext>
              </c:extLst>
              <c:f>(DPS!$C$22,DPS!$E$22,DPS!$G$22,DPS!$I$22,DPS!$K$22)</c:f>
              <c:numCache>
                <c:formatCode>General</c:formatCode>
                <c:ptCount val="5"/>
                <c:pt idx="0">
                  <c:v>14.57</c:v>
                </c:pt>
                <c:pt idx="1">
                  <c:v>15.135</c:v>
                </c:pt>
                <c:pt idx="2">
                  <c:v>15.677</c:v>
                </c:pt>
                <c:pt idx="3">
                  <c:v>16.148</c:v>
                </c:pt>
                <c:pt idx="4">
                  <c:v>16.617000000000001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9BD-4F30-BB78-6AD0FAFD5F40}"/>
            </c:ext>
          </c:extLst>
        </c:ser>
        <c:ser>
          <c:idx val="20"/>
          <c:order val="21"/>
          <c:tx>
            <c:strRef>
              <c:f>DPS!$A$23</c:f>
              <c:strCache>
                <c:ptCount val="1"/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DPS!$B$23:$K$23</c15:sqref>
                  </c15:fullRef>
                </c:ext>
              </c:extLst>
              <c:f>(DPS!$C$23,DPS!$E$23,DPS!$G$23,DPS!$I$23,DPS!$K$23)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BD-4F30-BB78-6AD0FAFD5F40}"/>
            </c:ext>
          </c:extLst>
        </c:ser>
        <c:ser>
          <c:idx val="21"/>
          <c:order val="22"/>
          <c:tx>
            <c:strRef>
              <c:f>DPS!$A$24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DPS!$B$24:$K$24</c15:sqref>
                  </c15:fullRef>
                </c:ext>
              </c:extLst>
              <c:f>(DPS!$C$24,DPS!$E$24,DPS!$G$24,DPS!$I$24,DPS!$K$24)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9BD-4F30-BB78-6AD0FAFD5F40}"/>
            </c:ext>
          </c:extLst>
        </c:ser>
        <c:ser>
          <c:idx val="22"/>
          <c:order val="23"/>
          <c:tx>
            <c:strRef>
              <c:f>DPS!$A$25</c:f>
              <c:strCache>
                <c:ptCount val="1"/>
                <c:pt idx="0">
                  <c:v>Luxray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DPS!$B$25:$K$25</c15:sqref>
                  </c15:fullRef>
                </c:ext>
              </c:extLst>
              <c:f>(DPS!$C$25,DPS!$E$25,DPS!$G$25,DPS!$I$25,DPS!$K$25)</c:f>
              <c:numCache>
                <c:formatCode>General</c:formatCode>
                <c:ptCount val="5"/>
                <c:pt idx="0">
                  <c:v>14.552</c:v>
                </c:pt>
                <c:pt idx="1">
                  <c:v>15.108000000000001</c:v>
                </c:pt>
                <c:pt idx="2">
                  <c:v>15.641999999999999</c:v>
                </c:pt>
                <c:pt idx="3">
                  <c:v>16.105</c:v>
                </c:pt>
                <c:pt idx="4">
                  <c:v>16.565999999999999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9BD-4F30-BB78-6AD0FAFD5F40}"/>
            </c:ext>
          </c:extLst>
        </c:ser>
        <c:ser>
          <c:idx val="23"/>
          <c:order val="24"/>
          <c:tx>
            <c:strRef>
              <c:f>DPS!$A$26</c:f>
              <c:strCache>
                <c:ptCount val="1"/>
                <c:pt idx="0">
                  <c:v>Tapu Koko</c:v>
                </c:pt>
              </c:strCache>
            </c:strRef>
          </c:tx>
          <c:spPr>
            <a:ln w="12700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DPS!$B$26:$K$26</c15:sqref>
                  </c15:fullRef>
                </c:ext>
              </c:extLst>
              <c:f>(DPS!$C$26,DPS!$E$26,DPS!$G$26,DPS!$I$26,DPS!$K$26)</c:f>
              <c:numCache>
                <c:formatCode>General</c:formatCode>
                <c:ptCount val="5"/>
                <c:pt idx="0">
                  <c:v>14.093999999999999</c:v>
                </c:pt>
                <c:pt idx="1">
                  <c:v>14.66</c:v>
                </c:pt>
                <c:pt idx="2">
                  <c:v>15.202</c:v>
                </c:pt>
                <c:pt idx="3">
                  <c:v>15.672000000000001</c:v>
                </c:pt>
                <c:pt idx="4">
                  <c:v>16.14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9BD-4F30-BB78-6AD0FAFD5F40}"/>
            </c:ext>
          </c:extLst>
        </c:ser>
        <c:ser>
          <c:idx val="24"/>
          <c:order val="25"/>
          <c:tx>
            <c:strRef>
              <c:f>DPS!$A$27</c:f>
              <c:strCache>
                <c:ptCount val="1"/>
                <c:pt idx="0">
                  <c:v>Vikavolt</c:v>
                </c:pt>
              </c:strCache>
            </c:strRef>
          </c:tx>
          <c:spPr>
            <a:ln w="127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DPS!$B$27:$K$27</c15:sqref>
                  </c15:fullRef>
                </c:ext>
              </c:extLst>
              <c:f>(DPS!$C$27,DPS!$E$27,DPS!$G$27,DPS!$I$27,DPS!$K$27)</c:f>
              <c:numCache>
                <c:formatCode>General</c:formatCode>
                <c:ptCount val="5"/>
                <c:pt idx="0">
                  <c:v>14.333</c:v>
                </c:pt>
                <c:pt idx="1">
                  <c:v>14.872</c:v>
                </c:pt>
                <c:pt idx="2">
                  <c:v>15.388</c:v>
                </c:pt>
                <c:pt idx="3">
                  <c:v>15.837</c:v>
                </c:pt>
                <c:pt idx="4">
                  <c:v>16.283999999999999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9BD-4F30-BB78-6AD0FAFD5F40}"/>
            </c:ext>
          </c:extLst>
        </c:ser>
        <c:ser>
          <c:idx val="25"/>
          <c:order val="26"/>
          <c:tx>
            <c:strRef>
              <c:f>DPS!$A$28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DPS!$B$28:$K$28</c15:sqref>
                  </c15:fullRef>
                </c:ext>
              </c:extLst>
              <c:f>(DPS!$C$28,DPS!$E$28,DPS!$G$28,DPS!$I$28,DPS!$K$28)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9BD-4F30-BB78-6AD0FAFD5F40}"/>
            </c:ext>
          </c:extLst>
        </c:ser>
        <c:ser>
          <c:idx val="31"/>
          <c:order val="32"/>
          <c:tx>
            <c:strRef>
              <c:f>DPS!$A$34</c:f>
              <c:strCache>
                <c:ptCount val="1"/>
                <c:pt idx="0">
                  <c:v>Shadow Thundurus (Therian)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DPS!$B$34:$K$34</c15:sqref>
                  </c15:fullRef>
                </c:ext>
              </c:extLst>
              <c:f>(DPS!$C$34,DPS!$E$34,DPS!$G$34,DPS!$I$34,DPS!$K$34)</c:f>
              <c:numCache>
                <c:formatCode>General</c:formatCode>
                <c:ptCount val="5"/>
                <c:pt idx="0">
                  <c:v>20.163</c:v>
                </c:pt>
                <c:pt idx="1">
                  <c:v>20.968</c:v>
                </c:pt>
                <c:pt idx="2">
                  <c:v>21.738</c:v>
                </c:pt>
                <c:pt idx="3">
                  <c:v>22.405000000000001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9BD-4F30-BB78-6AD0FAFD5F40}"/>
            </c:ext>
          </c:extLst>
        </c:ser>
        <c:ser>
          <c:idx val="32"/>
          <c:order val="33"/>
          <c:tx>
            <c:strRef>
              <c:f>DPS!$A$35</c:f>
              <c:strCache>
                <c:ptCount val="1"/>
                <c:pt idx="0">
                  <c:v>Shadow Thundurus-T (Wild Charge)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DPS!$B$35:$K$35</c15:sqref>
                  </c15:fullRef>
                </c:ext>
              </c:extLst>
              <c:f>(DPS!$C$35,DPS!$E$35,DPS!$G$35,DPS!$I$35,DPS!$K$35)</c:f>
              <c:numCache>
                <c:formatCode>General</c:formatCode>
                <c:ptCount val="5"/>
                <c:pt idx="0">
                  <c:v>21.683</c:v>
                </c:pt>
                <c:pt idx="1">
                  <c:v>22.547999999999998</c:v>
                </c:pt>
                <c:pt idx="2">
                  <c:v>23.376999999999999</c:v>
                </c:pt>
                <c:pt idx="3">
                  <c:v>24.094000000000001</c:v>
                </c:pt>
                <c:pt idx="4">
                  <c:v>24.809000000000001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9BD-4F30-BB78-6AD0FAFD5F40}"/>
            </c:ext>
          </c:extLst>
        </c:ser>
        <c:ser>
          <c:idx val="33"/>
          <c:order val="34"/>
          <c:tx>
            <c:strRef>
              <c:f>DPS!$A$36</c:f>
              <c:strCache>
                <c:ptCount val="1"/>
                <c:pt idx="0">
                  <c:v>Shadow Xurkitree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DPS!$B$36:$K$36</c15:sqref>
                  </c15:fullRef>
                </c:ext>
              </c:extLst>
              <c:f>(DPS!$C$36,DPS!$E$36,DPS!$G$36,DPS!$I$36,DPS!$K$36)</c:f>
              <c:numCache>
                <c:formatCode>General</c:formatCode>
                <c:ptCount val="5"/>
                <c:pt idx="0">
                  <c:v>22.559000000000001</c:v>
                </c:pt>
                <c:pt idx="1">
                  <c:v>23.396000000000001</c:v>
                </c:pt>
                <c:pt idx="2">
                  <c:v>24.198</c:v>
                </c:pt>
                <c:pt idx="3">
                  <c:v>24.893999999999998</c:v>
                </c:pt>
                <c:pt idx="4">
                  <c:v>25.588999999999999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9BD-4F30-BB78-6AD0FAFD5F40}"/>
            </c:ext>
          </c:extLst>
        </c:ser>
        <c:ser>
          <c:idx val="34"/>
          <c:order val="35"/>
          <c:tx>
            <c:strRef>
              <c:f>DPS!$A$37</c:f>
              <c:strCache>
                <c:ptCount val="1"/>
                <c:pt idx="0">
                  <c:v>Shadow Xurkitree (Wild Charge)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DPS!$B$1:$K$1</c15:sqref>
                  </c15:fullRef>
                </c:ext>
              </c:extLst>
              <c:f>(DPS!$C$1,DPS!$E$1,DPS!$G$1,DPS!$I$1,DPS!$K$1)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DPS!$B$37:$K$37</c15:sqref>
                  </c15:fullRef>
                </c:ext>
              </c:extLst>
              <c:f>(DPS!$C$37,DPS!$E$37,DPS!$G$37,DPS!$I$37,DPS!$K$37)</c:f>
              <c:numCache>
                <c:formatCode>General</c:formatCode>
                <c:ptCount val="5"/>
                <c:pt idx="0">
                  <c:v>24.853999999999999</c:v>
                </c:pt>
                <c:pt idx="1">
                  <c:v>25.803000000000001</c:v>
                </c:pt>
                <c:pt idx="2">
                  <c:v>26.712</c:v>
                </c:pt>
                <c:pt idx="3">
                  <c:v>27.498999999999999</c:v>
                </c:pt>
                <c:pt idx="4">
                  <c:v>28.283999999999999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9BD-4F30-BB78-6AD0FAFD5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7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4"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38</xdr:col>
      <xdr:colOff>214760</xdr:colOff>
      <xdr:row>49</xdr:row>
      <xdr:rowOff>123264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901A0-14BF-436A-ADB4-D1919B207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224518</xdr:colOff>
      <xdr:row>1</xdr:row>
      <xdr:rowOff>0</xdr:rowOff>
    </xdr:from>
    <xdr:to>
      <xdr:col>52</xdr:col>
      <xdr:colOff>439278</xdr:colOff>
      <xdr:row>49</xdr:row>
      <xdr:rowOff>123264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F43F8B-4CD8-D7BC-C110-D83BFC352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0.08757</cdr:x>
      <cdr:y>0.06284</cdr:y>
    </cdr:from>
    <cdr:to>
      <cdr:x>0.44848</cdr:x>
      <cdr:y>0.20311</cdr:y>
    </cdr:to>
    <cdr:grpSp>
      <cdr:nvGrpSpPr>
        <cdr:cNvPr id="95" name="Group 94">
          <a:extLst xmlns:a="http://schemas.openxmlformats.org/drawingml/2006/main">
            <a:ext uri="{FF2B5EF4-FFF2-40B4-BE49-F238E27FC236}">
              <a16:creationId xmlns:a16="http://schemas.microsoft.com/office/drawing/2014/main" id="{A094F182-6AA6-2207-87AF-B9EA9D3A91E0}"/>
            </a:ext>
          </a:extLst>
        </cdr:cNvPr>
        <cdr:cNvGrpSpPr/>
      </cdr:nvGrpSpPr>
      <cdr:grpSpPr>
        <a:xfrm xmlns:a="http://schemas.openxmlformats.org/drawingml/2006/main">
          <a:off x="811206" y="561833"/>
          <a:ext cx="3343293" cy="1254111"/>
          <a:chOff x="0" y="0"/>
          <a:chExt cx="3370980" cy="1189811"/>
        </a:xfrm>
      </cdr:grpSpPr>
      <cdr:grpSp>
        <cdr:nvGrpSpPr>
          <cdr:cNvPr id="96" name="Group 95">
            <a:extLst xmlns:a="http://schemas.openxmlformats.org/drawingml/2006/main">
              <a:ext uri="{FF2B5EF4-FFF2-40B4-BE49-F238E27FC236}">
                <a16:creationId xmlns:a16="http://schemas.microsoft.com/office/drawing/2014/main" id="{BD10188E-1C8D-3987-EE42-31192C0C4876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3445" cy="268414"/>
            <a:chOff x="0" y="0"/>
            <a:chExt cx="2523423" cy="276225"/>
          </a:xfrm>
        </cdr:grpSpPr>
        <cdr:cxnSp macro="">
          <cdr:nvCxnSpPr>
            <cdr:cNvPr id="115" name="Straight Connector 114">
              <a:extLst xmlns:a="http://schemas.openxmlformats.org/drawingml/2006/main">
                <a:ext uri="{FF2B5EF4-FFF2-40B4-BE49-F238E27FC236}">
                  <a16:creationId xmlns:a16="http://schemas.microsoft.com/office/drawing/2014/main" id="{44696DC9-F617-CD9A-1DD3-0465202E673A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2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6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60F9FEBC-35BB-D9B8-C004-11F294A75203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9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97" name="Group 96">
            <a:extLst xmlns:a="http://schemas.openxmlformats.org/drawingml/2006/main">
              <a:ext uri="{FF2B5EF4-FFF2-40B4-BE49-F238E27FC236}">
                <a16:creationId xmlns:a16="http://schemas.microsoft.com/office/drawing/2014/main" id="{0F6DA92B-0EE1-C125-2602-99DE7FC29C1D}"/>
              </a:ext>
            </a:extLst>
          </cdr:cNvPr>
          <cdr:cNvGrpSpPr/>
        </cdr:nvGrpSpPr>
        <cdr:grpSpPr>
          <a:xfrm xmlns:a="http://schemas.openxmlformats.org/drawingml/2006/main">
            <a:off x="0" y="185231"/>
            <a:ext cx="2830771" cy="268415"/>
            <a:chOff x="0" y="164778"/>
            <a:chExt cx="2830746" cy="276225"/>
          </a:xfrm>
        </cdr:grpSpPr>
        <cdr:cxnSp macro="">
          <cdr:nvCxnSpPr>
            <cdr:cNvPr id="113" name="Straight Connector 112">
              <a:extLst xmlns:a="http://schemas.openxmlformats.org/drawingml/2006/main">
                <a:ext uri="{FF2B5EF4-FFF2-40B4-BE49-F238E27FC236}">
                  <a16:creationId xmlns:a16="http://schemas.microsoft.com/office/drawing/2014/main" id="{ECBB6DC6-6D8D-561D-4626-B9873C57F895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4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393621D0-D1B7-F653-7538-66079A0BF4C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98" name="Group 97">
            <a:extLst xmlns:a="http://schemas.openxmlformats.org/drawingml/2006/main">
              <a:ext uri="{FF2B5EF4-FFF2-40B4-BE49-F238E27FC236}">
                <a16:creationId xmlns:a16="http://schemas.microsoft.com/office/drawing/2014/main" id="{4D7E369B-6B6D-6B20-63A6-75CE373155D8}"/>
              </a:ext>
            </a:extLst>
          </cdr:cNvPr>
          <cdr:cNvGrpSpPr/>
        </cdr:nvGrpSpPr>
        <cdr:grpSpPr>
          <a:xfrm xmlns:a="http://schemas.openxmlformats.org/drawingml/2006/main">
            <a:off x="0" y="370460"/>
            <a:ext cx="2230383" cy="268414"/>
            <a:chOff x="0" y="329550"/>
            <a:chExt cx="2230363" cy="276225"/>
          </a:xfrm>
        </cdr:grpSpPr>
        <cdr:cxnSp macro="">
          <cdr:nvCxnSpPr>
            <cdr:cNvPr id="111" name="Straight Connector 110">
              <a:extLst xmlns:a="http://schemas.openxmlformats.org/drawingml/2006/main">
                <a:ext uri="{FF2B5EF4-FFF2-40B4-BE49-F238E27FC236}">
                  <a16:creationId xmlns:a16="http://schemas.microsoft.com/office/drawing/2014/main" id="{9AB87FE4-1425-DE9E-414B-4757381F6A1C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2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E29B452-A4EF-F5C3-5A65-8608816A3F07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99" name="Group 98">
            <a:extLst xmlns:a="http://schemas.openxmlformats.org/drawingml/2006/main">
              <a:ext uri="{FF2B5EF4-FFF2-40B4-BE49-F238E27FC236}">
                <a16:creationId xmlns:a16="http://schemas.microsoft.com/office/drawing/2014/main" id="{8FE84DCD-8A39-6332-46C0-5F35ED6989A5}"/>
              </a:ext>
            </a:extLst>
          </cdr:cNvPr>
          <cdr:cNvGrpSpPr/>
        </cdr:nvGrpSpPr>
        <cdr:grpSpPr>
          <a:xfrm xmlns:a="http://schemas.openxmlformats.org/drawingml/2006/main">
            <a:off x="0" y="555687"/>
            <a:ext cx="2230383" cy="268414"/>
            <a:chOff x="0" y="494320"/>
            <a:chExt cx="2230363" cy="276225"/>
          </a:xfrm>
        </cdr:grpSpPr>
        <cdr:cxnSp macro="">
          <cdr:nvCxnSpPr>
            <cdr:cNvPr id="109" name="Straight Connector 108">
              <a:extLst xmlns:a="http://schemas.openxmlformats.org/drawingml/2006/main">
                <a:ext uri="{FF2B5EF4-FFF2-40B4-BE49-F238E27FC236}">
                  <a16:creationId xmlns:a16="http://schemas.microsoft.com/office/drawing/2014/main" id="{A80760A1-0E6D-9D09-D360-406C8078A22D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0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D6D030CA-7A1C-63B1-1416-90FDA810FEDD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0" name="Group 99">
            <a:extLst xmlns:a="http://schemas.openxmlformats.org/drawingml/2006/main">
              <a:ext uri="{FF2B5EF4-FFF2-40B4-BE49-F238E27FC236}">
                <a16:creationId xmlns:a16="http://schemas.microsoft.com/office/drawing/2014/main" id="{E984C12A-9FD3-59BC-1630-0BB204A9E3AD}"/>
              </a:ext>
            </a:extLst>
          </cdr:cNvPr>
          <cdr:cNvGrpSpPr/>
        </cdr:nvGrpSpPr>
        <cdr:grpSpPr>
          <a:xfrm xmlns:a="http://schemas.openxmlformats.org/drawingml/2006/main">
            <a:off x="0" y="740911"/>
            <a:ext cx="3370980" cy="268414"/>
            <a:chOff x="0" y="762472"/>
            <a:chExt cx="3370953" cy="319553"/>
          </a:xfrm>
        </cdr:grpSpPr>
        <cdr:sp macro="" textlink="">
          <cdr:nvSpPr>
            <cdr:cNvPr id="107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3502DB5-731F-4864-584C-DBF350CDBBE5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8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12E60909-EBFA-9FC1-801E-FE4AF1650949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02" name="Group 101">
            <a:extLst xmlns:a="http://schemas.openxmlformats.org/drawingml/2006/main">
              <a:ext uri="{FF2B5EF4-FFF2-40B4-BE49-F238E27FC236}">
                <a16:creationId xmlns:a16="http://schemas.microsoft.com/office/drawing/2014/main" id="{E33B15D6-6345-7849-8261-FEE8F104041C}"/>
              </a:ext>
            </a:extLst>
          </cdr:cNvPr>
          <cdr:cNvGrpSpPr/>
        </cdr:nvGrpSpPr>
        <cdr:grpSpPr>
          <a:xfrm xmlns:a="http://schemas.openxmlformats.org/drawingml/2006/main">
            <a:off x="0" y="921397"/>
            <a:ext cx="3370980" cy="268414"/>
            <a:chOff x="0" y="948210"/>
            <a:chExt cx="3370953" cy="319553"/>
          </a:xfrm>
        </cdr:grpSpPr>
        <cdr:sp macro="" textlink="">
          <cdr:nvSpPr>
            <cdr:cNvPr id="105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2EE3C823-69AD-C84F-EDCE-CA9A9E620169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106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83AA6DE5-CBC7-ACBD-C08F-33CA8C83377C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0.89162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377"/>
          <a:ext cx="4836947" cy="845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0.13926</cdr:x>
      <cdr:y>0.54163</cdr:y>
    </cdr:from>
    <cdr:to>
      <cdr:x>0.95948</cdr:x>
      <cdr:y>0.94481</cdr:y>
    </cdr:to>
    <cdr:sp macro="" textlink="">
      <cdr:nvSpPr>
        <cdr:cNvPr id="117" name="Freeform: Shape 116">
          <a:extLst xmlns:a="http://schemas.openxmlformats.org/drawingml/2006/main">
            <a:ext uri="{FF2B5EF4-FFF2-40B4-BE49-F238E27FC236}">
              <a16:creationId xmlns:a16="http://schemas.microsoft.com/office/drawing/2014/main" id="{BFDB05D6-61E7-C108-A369-08736191B852}"/>
            </a:ext>
          </a:extLst>
        </cdr:cNvPr>
        <cdr:cNvSpPr/>
      </cdr:nvSpPr>
      <cdr:spPr>
        <a:xfrm xmlns:a="http://schemas.openxmlformats.org/drawingml/2006/main">
          <a:off x="1292660" y="4771780"/>
          <a:ext cx="7613800" cy="3552032"/>
        </a:xfrm>
        <a:custGeom xmlns:a="http://schemas.openxmlformats.org/drawingml/2006/main">
          <a:avLst/>
          <a:gdLst>
            <a:gd name="connsiteX0" fmla="*/ 0 w 7629525"/>
            <a:gd name="connsiteY0" fmla="*/ 3500437 h 3500437"/>
            <a:gd name="connsiteX1" fmla="*/ 1619250 w 7629525"/>
            <a:gd name="connsiteY1" fmla="*/ 3500437 h 3500437"/>
            <a:gd name="connsiteX2" fmla="*/ 3538538 w 7629525"/>
            <a:gd name="connsiteY2" fmla="*/ 2309812 h 3500437"/>
            <a:gd name="connsiteX3" fmla="*/ 7624763 w 7629525"/>
            <a:gd name="connsiteY3" fmla="*/ 762000 h 3500437"/>
            <a:gd name="connsiteX4" fmla="*/ 7629525 w 7629525"/>
            <a:gd name="connsiteY4" fmla="*/ 0 h 3500437"/>
            <a:gd name="connsiteX5" fmla="*/ 3543300 w 7629525"/>
            <a:gd name="connsiteY5" fmla="*/ 1404937 h 3500437"/>
            <a:gd name="connsiteX6" fmla="*/ 0 w 7629525"/>
            <a:gd name="connsiteY6" fmla="*/ 3500437 h 3500437"/>
            <a:gd name="connsiteX0" fmla="*/ 0 w 7629525"/>
            <a:gd name="connsiteY0" fmla="*/ 3500437 h 3500437"/>
            <a:gd name="connsiteX1" fmla="*/ 1619250 w 7629525"/>
            <a:gd name="connsiteY1" fmla="*/ 3500437 h 3500437"/>
            <a:gd name="connsiteX2" fmla="*/ 3538538 w 7629525"/>
            <a:gd name="connsiteY2" fmla="*/ 2309812 h 3500437"/>
            <a:gd name="connsiteX3" fmla="*/ 7624763 w 7629525"/>
            <a:gd name="connsiteY3" fmla="*/ 762000 h 3500437"/>
            <a:gd name="connsiteX4" fmla="*/ 7629525 w 7629525"/>
            <a:gd name="connsiteY4" fmla="*/ 0 h 3500437"/>
            <a:gd name="connsiteX5" fmla="*/ 3543300 w 7629525"/>
            <a:gd name="connsiteY5" fmla="*/ 1404937 h 3500437"/>
            <a:gd name="connsiteX6" fmla="*/ 1585913 w 7629525"/>
            <a:gd name="connsiteY6" fmla="*/ 2452687 h 3500437"/>
            <a:gd name="connsiteX7" fmla="*/ 0 w 7629525"/>
            <a:gd name="connsiteY7" fmla="*/ 3500437 h 3500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7629525" h="3500437">
              <a:moveTo>
                <a:pt x="0" y="3500437"/>
              </a:moveTo>
              <a:lnTo>
                <a:pt x="1619250" y="3500437"/>
              </a:lnTo>
              <a:lnTo>
                <a:pt x="3538538" y="2309812"/>
              </a:lnTo>
              <a:lnTo>
                <a:pt x="7624763" y="762000"/>
              </a:lnTo>
              <a:cubicBezTo>
                <a:pt x="7626350" y="508000"/>
                <a:pt x="7627938" y="254000"/>
                <a:pt x="7629525" y="0"/>
              </a:cubicBezTo>
              <a:lnTo>
                <a:pt x="3543300" y="1404937"/>
              </a:lnTo>
              <a:cubicBezTo>
                <a:pt x="2905125" y="1779587"/>
                <a:pt x="2224088" y="2078037"/>
                <a:pt x="1585913" y="2452687"/>
              </a:cubicBezTo>
              <a:lnTo>
                <a:pt x="0" y="3500437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0.0773</cdr:x>
      <cdr:y>0.25036</cdr:y>
    </cdr:from>
    <cdr:to>
      <cdr:x>0.95948</cdr:x>
      <cdr:y>0.7547</cdr:y>
    </cdr:to>
    <cdr:sp macro="" textlink="">
      <cdr:nvSpPr>
        <cdr:cNvPr id="118" name="Freeform: Shape 117">
          <a:extLst xmlns:a="http://schemas.openxmlformats.org/drawingml/2006/main">
            <a:ext uri="{FF2B5EF4-FFF2-40B4-BE49-F238E27FC236}">
              <a16:creationId xmlns:a16="http://schemas.microsoft.com/office/drawing/2014/main" id="{C63163B2-0FF3-F96B-6CAC-7104BEF3F7F5}"/>
            </a:ext>
          </a:extLst>
        </cdr:cNvPr>
        <cdr:cNvSpPr/>
      </cdr:nvSpPr>
      <cdr:spPr>
        <a:xfrm xmlns:a="http://schemas.openxmlformats.org/drawingml/2006/main">
          <a:off x="717542" y="2205688"/>
          <a:ext cx="8188889" cy="4443267"/>
        </a:xfrm>
        <a:custGeom xmlns:a="http://schemas.openxmlformats.org/drawingml/2006/main">
          <a:avLst/>
          <a:gdLst>
            <a:gd name="connsiteX0" fmla="*/ 0 w 8191500"/>
            <a:gd name="connsiteY0" fmla="*/ 3119438 h 4152900"/>
            <a:gd name="connsiteX1" fmla="*/ 0 w 8191500"/>
            <a:gd name="connsiteY1" fmla="*/ 4152900 h 4152900"/>
            <a:gd name="connsiteX2" fmla="*/ 4095750 w 8191500"/>
            <a:gd name="connsiteY2" fmla="*/ 2190750 h 4152900"/>
            <a:gd name="connsiteX3" fmla="*/ 8191500 w 8191500"/>
            <a:gd name="connsiteY3" fmla="*/ 852488 h 4152900"/>
            <a:gd name="connsiteX4" fmla="*/ 8191500 w 8191500"/>
            <a:gd name="connsiteY4" fmla="*/ 0 h 4152900"/>
            <a:gd name="connsiteX5" fmla="*/ 4105275 w 8191500"/>
            <a:gd name="connsiteY5" fmla="*/ 1223963 h 4152900"/>
            <a:gd name="connsiteX6" fmla="*/ 0 w 8191500"/>
            <a:gd name="connsiteY6" fmla="*/ 3119438 h 4152900"/>
            <a:gd name="connsiteX0" fmla="*/ 0 w 8191500"/>
            <a:gd name="connsiteY0" fmla="*/ 3205163 h 4152900"/>
            <a:gd name="connsiteX1" fmla="*/ 0 w 8191500"/>
            <a:gd name="connsiteY1" fmla="*/ 4152900 h 4152900"/>
            <a:gd name="connsiteX2" fmla="*/ 4095750 w 8191500"/>
            <a:gd name="connsiteY2" fmla="*/ 2190750 h 4152900"/>
            <a:gd name="connsiteX3" fmla="*/ 8191500 w 8191500"/>
            <a:gd name="connsiteY3" fmla="*/ 852488 h 4152900"/>
            <a:gd name="connsiteX4" fmla="*/ 8191500 w 8191500"/>
            <a:gd name="connsiteY4" fmla="*/ 0 h 4152900"/>
            <a:gd name="connsiteX5" fmla="*/ 4105275 w 8191500"/>
            <a:gd name="connsiteY5" fmla="*/ 1223963 h 4152900"/>
            <a:gd name="connsiteX6" fmla="*/ 0 w 8191500"/>
            <a:gd name="connsiteY6" fmla="*/ 3205163 h 4152900"/>
            <a:gd name="connsiteX0" fmla="*/ 0 w 8191500"/>
            <a:gd name="connsiteY0" fmla="*/ 3205163 h 4191000"/>
            <a:gd name="connsiteX1" fmla="*/ 0 w 8191500"/>
            <a:gd name="connsiteY1" fmla="*/ 4191000 h 4191000"/>
            <a:gd name="connsiteX2" fmla="*/ 4095750 w 8191500"/>
            <a:gd name="connsiteY2" fmla="*/ 2190750 h 4191000"/>
            <a:gd name="connsiteX3" fmla="*/ 8191500 w 8191500"/>
            <a:gd name="connsiteY3" fmla="*/ 852488 h 4191000"/>
            <a:gd name="connsiteX4" fmla="*/ 8191500 w 8191500"/>
            <a:gd name="connsiteY4" fmla="*/ 0 h 4191000"/>
            <a:gd name="connsiteX5" fmla="*/ 4105275 w 8191500"/>
            <a:gd name="connsiteY5" fmla="*/ 1223963 h 4191000"/>
            <a:gd name="connsiteX6" fmla="*/ 0 w 8191500"/>
            <a:gd name="connsiteY6" fmla="*/ 3205163 h 4191000"/>
            <a:gd name="connsiteX0" fmla="*/ 0 w 8191500"/>
            <a:gd name="connsiteY0" fmla="*/ 3205163 h 4191000"/>
            <a:gd name="connsiteX1" fmla="*/ 0 w 8191500"/>
            <a:gd name="connsiteY1" fmla="*/ 4191000 h 4191000"/>
            <a:gd name="connsiteX2" fmla="*/ 4086206 w 8191500"/>
            <a:gd name="connsiteY2" fmla="*/ 2279924 h 4191000"/>
            <a:gd name="connsiteX3" fmla="*/ 8191500 w 8191500"/>
            <a:gd name="connsiteY3" fmla="*/ 852488 h 4191000"/>
            <a:gd name="connsiteX4" fmla="*/ 8191500 w 8191500"/>
            <a:gd name="connsiteY4" fmla="*/ 0 h 4191000"/>
            <a:gd name="connsiteX5" fmla="*/ 4105275 w 8191500"/>
            <a:gd name="connsiteY5" fmla="*/ 1223963 h 4191000"/>
            <a:gd name="connsiteX6" fmla="*/ 0 w 8191500"/>
            <a:gd name="connsiteY6" fmla="*/ 3205163 h 4191000"/>
            <a:gd name="connsiteX0" fmla="*/ 0 w 8191500"/>
            <a:gd name="connsiteY0" fmla="*/ 3205163 h 4191000"/>
            <a:gd name="connsiteX1" fmla="*/ 0 w 8191500"/>
            <a:gd name="connsiteY1" fmla="*/ 4191000 h 4191000"/>
            <a:gd name="connsiteX2" fmla="*/ 4086206 w 8191500"/>
            <a:gd name="connsiteY2" fmla="*/ 2279924 h 4191000"/>
            <a:gd name="connsiteX3" fmla="*/ 8191500 w 8191500"/>
            <a:gd name="connsiteY3" fmla="*/ 932276 h 4191000"/>
            <a:gd name="connsiteX4" fmla="*/ 8191500 w 8191500"/>
            <a:gd name="connsiteY4" fmla="*/ 0 h 4191000"/>
            <a:gd name="connsiteX5" fmla="*/ 4105275 w 8191500"/>
            <a:gd name="connsiteY5" fmla="*/ 1223963 h 4191000"/>
            <a:gd name="connsiteX6" fmla="*/ 0 w 8191500"/>
            <a:gd name="connsiteY6" fmla="*/ 3205163 h 4191000"/>
            <a:gd name="connsiteX0" fmla="*/ 14317 w 8205817"/>
            <a:gd name="connsiteY0" fmla="*/ 3205163 h 4378733"/>
            <a:gd name="connsiteX1" fmla="*/ 0 w 8205817"/>
            <a:gd name="connsiteY1" fmla="*/ 4378733 h 4378733"/>
            <a:gd name="connsiteX2" fmla="*/ 4100523 w 8205817"/>
            <a:gd name="connsiteY2" fmla="*/ 2279924 h 4378733"/>
            <a:gd name="connsiteX3" fmla="*/ 8205817 w 8205817"/>
            <a:gd name="connsiteY3" fmla="*/ 932276 h 4378733"/>
            <a:gd name="connsiteX4" fmla="*/ 8205817 w 8205817"/>
            <a:gd name="connsiteY4" fmla="*/ 0 h 4378733"/>
            <a:gd name="connsiteX5" fmla="*/ 4119592 w 8205817"/>
            <a:gd name="connsiteY5" fmla="*/ 1223963 h 4378733"/>
            <a:gd name="connsiteX6" fmla="*/ 14317 w 8205817"/>
            <a:gd name="connsiteY6" fmla="*/ 3205163 h 437873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817" h="4378733">
              <a:moveTo>
                <a:pt x="14317" y="3205163"/>
              </a:moveTo>
              <a:lnTo>
                <a:pt x="0" y="4378733"/>
              </a:lnTo>
              <a:lnTo>
                <a:pt x="4100523" y="2279924"/>
              </a:lnTo>
              <a:lnTo>
                <a:pt x="8205817" y="932276"/>
              </a:lnTo>
              <a:lnTo>
                <a:pt x="8205817" y="0"/>
              </a:lnTo>
              <a:lnTo>
                <a:pt x="4119592" y="1223963"/>
              </a:lnTo>
              <a:lnTo>
                <a:pt x="14317" y="3205163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0.77516</cdr:x>
      <cdr:y>0.87185</cdr:y>
    </cdr:from>
    <cdr:to>
      <cdr:x>0.94189</cdr:x>
      <cdr:y>0.95249</cdr:y>
    </cdr:to>
    <cdr:sp macro="" textlink="">
      <cdr:nvSpPr>
        <cdr:cNvPr id="119" name="TextBox 3">
          <a:extLst xmlns:a="http://schemas.openxmlformats.org/drawingml/2006/main">
            <a:ext uri="{FF2B5EF4-FFF2-40B4-BE49-F238E27FC236}">
              <a16:creationId xmlns:a16="http://schemas.microsoft.com/office/drawing/2014/main" id="{9A58EF0F-8A34-064D-7D05-6E79CC2A3DE7}"/>
            </a:ext>
          </a:extLst>
        </cdr:cNvPr>
        <cdr:cNvSpPr txBox="1"/>
      </cdr:nvSpPr>
      <cdr:spPr>
        <a:xfrm xmlns:a="http://schemas.openxmlformats.org/drawingml/2006/main">
          <a:off x="7195441" y="7681047"/>
          <a:ext cx="1547669" cy="710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F0"/>
              </a:solidFill>
            </a:rPr>
            <a:t>(1) Shadow Luxray</a:t>
          </a:r>
        </a:p>
        <a:p xmlns:a="http://schemas.openxmlformats.org/drawingml/2006/main">
          <a:r>
            <a:rPr lang="en-US" sz="900">
              <a:solidFill>
                <a:schemeClr val="accent1"/>
              </a:solidFill>
            </a:rPr>
            <a:t>(2) Mega Ampharos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(3) Mewtwo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(4) Jolteon</a:t>
          </a:r>
        </a:p>
      </cdr:txBody>
    </cdr:sp>
  </cdr:relSizeAnchor>
  <cdr:relSizeAnchor xmlns:cdr="http://schemas.openxmlformats.org/drawingml/2006/chartDrawing">
    <cdr:from>
      <cdr:x>0.57431</cdr:x>
      <cdr:y>0.51209</cdr:y>
    </cdr:from>
    <cdr:to>
      <cdr:x>0.82426</cdr:x>
      <cdr:y>0.5535</cdr:y>
    </cdr:to>
    <cdr:sp macro="" textlink="">
      <cdr:nvSpPr>
        <cdr:cNvPr id="120" name="TextBox 4">
          <a:extLst xmlns:a="http://schemas.openxmlformats.org/drawingml/2006/main">
            <a:ext uri="{FF2B5EF4-FFF2-40B4-BE49-F238E27FC236}">
              <a16:creationId xmlns:a16="http://schemas.microsoft.com/office/drawing/2014/main" id="{D73B2A7C-6E65-DC95-292B-B19EC7405E6E}"/>
            </a:ext>
          </a:extLst>
        </cdr:cNvPr>
        <cdr:cNvSpPr txBox="1"/>
      </cdr:nvSpPr>
      <cdr:spPr>
        <a:xfrm xmlns:a="http://schemas.openxmlformats.org/drawingml/2006/main" rot="20572262">
          <a:off x="5331067" y="4511560"/>
          <a:ext cx="2320176" cy="36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Raikou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0.57182</cdr:x>
      <cdr:y>0.60648</cdr:y>
    </cdr:from>
    <cdr:to>
      <cdr:x>0.81036</cdr:x>
      <cdr:y>0.64789</cdr:y>
    </cdr:to>
    <cdr:sp macro="" textlink="">
      <cdr:nvSpPr>
        <cdr:cNvPr id="121" name="TextBox 5">
          <a:extLst xmlns:a="http://schemas.openxmlformats.org/drawingml/2006/main">
            <a:ext uri="{FF2B5EF4-FFF2-40B4-BE49-F238E27FC236}">
              <a16:creationId xmlns:a16="http://schemas.microsoft.com/office/drawing/2014/main" id="{97EDB575-9EEE-C3D4-7319-8C7A4126C06E}"/>
            </a:ext>
          </a:extLst>
        </cdr:cNvPr>
        <cdr:cNvSpPr txBox="1"/>
      </cdr:nvSpPr>
      <cdr:spPr>
        <a:xfrm xmlns:a="http://schemas.openxmlformats.org/drawingml/2006/main" rot="20338745">
          <a:off x="5307952" y="5343097"/>
          <a:ext cx="2214282" cy="364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4">
                  <a:lumMod val="75000"/>
                </a:schemeClr>
              </a:solidFill>
            </a:rPr>
            <a:t>Zapdos*, </a:t>
          </a:r>
          <a:r>
            <a:rPr lang="en-US" sz="1200" b="1">
              <a:solidFill>
                <a:srgbClr val="A8B0E2"/>
              </a:solidFill>
            </a:rPr>
            <a:t>Magnezone</a:t>
          </a:r>
        </a:p>
      </cdr:txBody>
    </cdr:sp>
  </cdr:relSizeAnchor>
  <cdr:relSizeAnchor xmlns:cdr="http://schemas.openxmlformats.org/drawingml/2006/chartDrawing">
    <cdr:from>
      <cdr:x>0.73041</cdr:x>
      <cdr:y>0.64473</cdr:y>
    </cdr:from>
    <cdr:to>
      <cdr:x>0.96824</cdr:x>
      <cdr:y>0.70766</cdr:y>
    </cdr:to>
    <cdr:sp macro="" textlink="">
      <cdr:nvSpPr>
        <cdr:cNvPr id="124" name="TextBox 8">
          <a:extLst xmlns:a="http://schemas.openxmlformats.org/drawingml/2006/main">
            <a:ext uri="{FF2B5EF4-FFF2-40B4-BE49-F238E27FC236}">
              <a16:creationId xmlns:a16="http://schemas.microsoft.com/office/drawing/2014/main" id="{318F5ED6-533C-C14F-8ADA-B86BF37DFFFD}"/>
            </a:ext>
          </a:extLst>
        </cdr:cNvPr>
        <cdr:cNvSpPr txBox="1"/>
      </cdr:nvSpPr>
      <cdr:spPr>
        <a:xfrm xmlns:a="http://schemas.openxmlformats.org/drawingml/2006/main" rot="20450512">
          <a:off x="6780044" y="5680072"/>
          <a:ext cx="2207722" cy="554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Still viable counters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0.73041</cdr:x>
      <cdr:y>0.76273</cdr:y>
    </cdr:from>
    <cdr:to>
      <cdr:x>0.96824</cdr:x>
      <cdr:y>0.82567</cdr:y>
    </cdr:to>
    <cdr:sp macro="" textlink="">
      <cdr:nvSpPr>
        <cdr:cNvPr id="125" name="TextBox 9">
          <a:extLst xmlns:a="http://schemas.openxmlformats.org/drawingml/2006/main">
            <a:ext uri="{FF2B5EF4-FFF2-40B4-BE49-F238E27FC236}">
              <a16:creationId xmlns:a16="http://schemas.microsoft.com/office/drawing/2014/main" id="{21C9C083-AD15-E0A6-1A5B-148DE89CB9FA}"/>
            </a:ext>
          </a:extLst>
        </cdr:cNvPr>
        <cdr:cNvSpPr txBox="1"/>
      </cdr:nvSpPr>
      <cdr:spPr>
        <a:xfrm xmlns:a="http://schemas.openxmlformats.org/drawingml/2006/main" rot="20422133">
          <a:off x="6780044" y="6719719"/>
          <a:ext cx="2207722" cy="554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/>
              </a:solidFill>
            </a:rPr>
            <a:t>Budget</a:t>
          </a:r>
          <a:r>
            <a:rPr lang="en-US" altLang="zh-CN" sz="1100" b="1" baseline="0">
              <a:solidFill>
                <a:schemeClr val="accent4"/>
              </a:solidFill>
            </a:rPr>
            <a:t> counters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0.20835</cdr:x>
      <cdr:y>0.31415</cdr:y>
    </cdr:from>
    <cdr:to>
      <cdr:x>0.82706</cdr:x>
      <cdr:y>0.35556</cdr:y>
    </cdr:to>
    <cdr:sp macro="" textlink="">
      <cdr:nvSpPr>
        <cdr:cNvPr id="126" name="TextBox 10">
          <a:extLst xmlns:a="http://schemas.openxmlformats.org/drawingml/2006/main">
            <a:ext uri="{FF2B5EF4-FFF2-40B4-BE49-F238E27FC236}">
              <a16:creationId xmlns:a16="http://schemas.microsoft.com/office/drawing/2014/main" id="{F535CDA1-1935-76C2-A7B6-D8D8CA698BC1}"/>
            </a:ext>
          </a:extLst>
        </cdr:cNvPr>
        <cdr:cNvSpPr txBox="1"/>
      </cdr:nvSpPr>
      <cdr:spPr>
        <a:xfrm xmlns:a="http://schemas.openxmlformats.org/drawingml/2006/main" rot="20458136">
          <a:off x="1934065" y="2767684"/>
          <a:ext cx="5743213" cy="364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accent2"/>
              </a:solidFill>
            </a:rPr>
            <a:t>Shadow Raikou,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Xurkitree, </a:t>
          </a:r>
          <a:r>
            <a:rPr lang="en-US" altLang="zh-CN" sz="1200" b="1">
              <a:solidFill>
                <a:schemeClr val="accent5"/>
              </a:solidFill>
            </a:rPr>
            <a:t>Mega</a:t>
          </a:r>
          <a:r>
            <a:rPr lang="en-US" altLang="zh-CN" sz="1200" b="1" baseline="0">
              <a:solidFill>
                <a:schemeClr val="accent5"/>
              </a:solidFill>
            </a:rPr>
            <a:t> Manectric</a:t>
          </a:r>
          <a:r>
            <a:rPr lang="zh-CN" altLang="en-US" sz="1200" b="1" baseline="0">
              <a:solidFill>
                <a:schemeClr val="accent5"/>
              </a:solidFill>
            </a:rPr>
            <a:t>▼</a:t>
          </a:r>
          <a:endParaRPr lang="en-US" sz="105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0.57296</cdr:x>
      <cdr:y>0.41417</cdr:y>
    </cdr:from>
    <cdr:to>
      <cdr:x>0.85072</cdr:x>
      <cdr:y>0.45558</cdr:y>
    </cdr:to>
    <cdr:sp macro="" textlink="">
      <cdr:nvSpPr>
        <cdr:cNvPr id="128" name="TextBox 12">
          <a:extLst xmlns:a="http://schemas.openxmlformats.org/drawingml/2006/main">
            <a:ext uri="{FF2B5EF4-FFF2-40B4-BE49-F238E27FC236}">
              <a16:creationId xmlns:a16="http://schemas.microsoft.com/office/drawing/2014/main" id="{FEE80AF7-930B-71B4-15D5-78538919F62F}"/>
            </a:ext>
          </a:extLst>
        </cdr:cNvPr>
        <cdr:cNvSpPr txBox="1"/>
      </cdr:nvSpPr>
      <cdr:spPr>
        <a:xfrm xmlns:a="http://schemas.openxmlformats.org/drawingml/2006/main" rot="20514921">
          <a:off x="5318519" y="3648845"/>
          <a:ext cx="2578309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Thundurus (Therian)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0.56799</cdr:x>
      <cdr:y>0.68596</cdr:y>
    </cdr:from>
    <cdr:to>
      <cdr:x>0.81794</cdr:x>
      <cdr:y>0.72737</cdr:y>
    </cdr:to>
    <cdr:sp macro="" textlink="">
      <cdr:nvSpPr>
        <cdr:cNvPr id="129" name="TextBox 13">
          <a:extLst xmlns:a="http://schemas.openxmlformats.org/drawingml/2006/main">
            <a:ext uri="{FF2B5EF4-FFF2-40B4-BE49-F238E27FC236}">
              <a16:creationId xmlns:a16="http://schemas.microsoft.com/office/drawing/2014/main" id="{0AAA99A4-A0F1-7E37-284E-9BF8C9A1F2B9}"/>
            </a:ext>
          </a:extLst>
        </cdr:cNvPr>
        <cdr:cNvSpPr txBox="1"/>
      </cdr:nvSpPr>
      <cdr:spPr>
        <a:xfrm xmlns:a="http://schemas.openxmlformats.org/drawingml/2006/main" rot="20208662">
          <a:off x="5272409" y="6043334"/>
          <a:ext cx="2320176" cy="364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Koko,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</a:t>
          </a:r>
          <a:endParaRPr lang="en-US" sz="105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0.07658</cdr:x>
      <cdr:y>0.44205</cdr:y>
    </cdr:from>
    <cdr:to>
      <cdr:x>0.31442</cdr:x>
      <cdr:y>0.50499</cdr:y>
    </cdr:to>
    <cdr:sp macro="" textlink="">
      <cdr:nvSpPr>
        <cdr:cNvPr id="130" name="TextBox 14">
          <a:extLst xmlns:a="http://schemas.openxmlformats.org/drawingml/2006/main">
            <a:ext uri="{FF2B5EF4-FFF2-40B4-BE49-F238E27FC236}">
              <a16:creationId xmlns:a16="http://schemas.microsoft.com/office/drawing/2014/main" id="{952B78F4-BB81-F0C9-76A4-7201F6688CD5}"/>
            </a:ext>
          </a:extLst>
        </cdr:cNvPr>
        <cdr:cNvSpPr txBox="1"/>
      </cdr:nvSpPr>
      <cdr:spPr>
        <a:xfrm xmlns:a="http://schemas.openxmlformats.org/drawingml/2006/main" rot="19955048">
          <a:off x="710863" y="3894498"/>
          <a:ext cx="2207723" cy="554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Top-tier counters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0.0732</cdr:x>
      <cdr:y>0.6301</cdr:y>
    </cdr:from>
    <cdr:to>
      <cdr:x>0.35618</cdr:x>
      <cdr:y>0.69303</cdr:y>
    </cdr:to>
    <cdr:sp macro="" textlink="">
      <cdr:nvSpPr>
        <cdr:cNvPr id="131" name="TextBox 15">
          <a:extLst xmlns:a="http://schemas.openxmlformats.org/drawingml/2006/main">
            <a:ext uri="{FF2B5EF4-FFF2-40B4-BE49-F238E27FC236}">
              <a16:creationId xmlns:a16="http://schemas.microsoft.com/office/drawing/2014/main" id="{BA979E6E-8C41-816C-E6E7-E01355AEC28F}"/>
            </a:ext>
          </a:extLst>
        </cdr:cNvPr>
        <cdr:cNvSpPr txBox="1"/>
      </cdr:nvSpPr>
      <cdr:spPr>
        <a:xfrm xmlns:a="http://schemas.openxmlformats.org/drawingml/2006/main" rot="19869065">
          <a:off x="678089" y="5633531"/>
          <a:ext cx="2621388" cy="5626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Shadow non-legends,</a:t>
          </a:r>
          <a:r>
            <a:rPr lang="en-US" altLang="zh-CN" sz="1100" b="1" baseline="0">
              <a:solidFill>
                <a:schemeClr val="accent4">
                  <a:lumMod val="75000"/>
                </a:schemeClr>
              </a:solidFill>
            </a:rPr>
            <a:t> top legends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0.07658</cdr:x>
      <cdr:y>0.76714</cdr:y>
    </cdr:from>
    <cdr:to>
      <cdr:x>0.31442</cdr:x>
      <cdr:y>0.83008</cdr:y>
    </cdr:to>
    <cdr:sp macro="" textlink="">
      <cdr:nvSpPr>
        <cdr:cNvPr id="132" name="TextBox 16">
          <a:extLst xmlns:a="http://schemas.openxmlformats.org/drawingml/2006/main">
            <a:ext uri="{FF2B5EF4-FFF2-40B4-BE49-F238E27FC236}">
              <a16:creationId xmlns:a16="http://schemas.microsoft.com/office/drawing/2014/main" id="{BB7680A2-CD8E-85DF-5C6E-138AA669C2B2}"/>
            </a:ext>
          </a:extLst>
        </cdr:cNvPr>
        <cdr:cNvSpPr txBox="1"/>
      </cdr:nvSpPr>
      <cdr:spPr>
        <a:xfrm xmlns:a="http://schemas.openxmlformats.org/drawingml/2006/main" rot="20069208">
          <a:off x="709400" y="6858777"/>
          <a:ext cx="2203233" cy="5627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Non-legends &amp; outclassed legends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0.57409</cdr:x>
      <cdr:y>0.1933</cdr:y>
    </cdr:from>
    <cdr:to>
      <cdr:x>0.79256</cdr:x>
      <cdr:y>0.23471</cdr:y>
    </cdr:to>
    <cdr:sp macro="" textlink="">
      <cdr:nvSpPr>
        <cdr:cNvPr id="133" name="TextBox 17">
          <a:extLst xmlns:a="http://schemas.openxmlformats.org/drawingml/2006/main">
            <a:ext uri="{FF2B5EF4-FFF2-40B4-BE49-F238E27FC236}">
              <a16:creationId xmlns:a16="http://schemas.microsoft.com/office/drawing/2014/main" id="{ABD9739C-F2B9-B14B-FFC0-03357B0D03D5}"/>
            </a:ext>
          </a:extLst>
        </cdr:cNvPr>
        <cdr:cNvSpPr txBox="1"/>
      </cdr:nvSpPr>
      <cdr:spPr>
        <a:xfrm xmlns:a="http://schemas.openxmlformats.org/drawingml/2006/main" rot="20585030">
          <a:off x="5328989" y="1703024"/>
          <a:ext cx="2028020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 baseline="0">
              <a:solidFill>
                <a:schemeClr val="bg1">
                  <a:lumMod val="50000"/>
                </a:schemeClr>
              </a:solidFill>
            </a:rPr>
            <a:t>Xurkitree</a:t>
          </a:r>
          <a:r>
            <a:rPr lang="zh-CN" altLang="en-US" sz="1200" b="1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altLang="zh-CN" sz="1200" b="1" baseline="0">
              <a:solidFill>
                <a:schemeClr val="bg1">
                  <a:lumMod val="50000"/>
                </a:schemeClr>
              </a:solidFill>
            </a:rPr>
            <a:t>(Wild Charge†)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0.24852</cdr:x>
      <cdr:y>0.51032</cdr:y>
    </cdr:from>
    <cdr:to>
      <cdr:x>0.51253</cdr:x>
      <cdr:y>0.5491</cdr:y>
    </cdr:to>
    <cdr:sp macro="" textlink="">
      <cdr:nvSpPr>
        <cdr:cNvPr id="134" name="TextBox 18">
          <a:extLst xmlns:a="http://schemas.openxmlformats.org/drawingml/2006/main">
            <a:ext uri="{FF2B5EF4-FFF2-40B4-BE49-F238E27FC236}">
              <a16:creationId xmlns:a16="http://schemas.microsoft.com/office/drawing/2014/main" id="{DC67C83D-43DC-0729-4AEC-DC6F04004EB4}"/>
            </a:ext>
          </a:extLst>
        </cdr:cNvPr>
        <cdr:cNvSpPr txBox="1"/>
      </cdr:nvSpPr>
      <cdr:spPr>
        <a:xfrm xmlns:a="http://schemas.openxmlformats.org/drawingml/2006/main" rot="20147930">
          <a:off x="2306929" y="4495981"/>
          <a:ext cx="2450636" cy="3416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Zapdos*, 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0.5718</cdr:x>
      <cdr:y>0.54346</cdr:y>
    </cdr:from>
    <cdr:to>
      <cdr:x>0.86953</cdr:x>
      <cdr:y>0.58895</cdr:y>
    </cdr:to>
    <cdr:sp macro="" textlink="">
      <cdr:nvSpPr>
        <cdr:cNvPr id="135" name="TextBox 19">
          <a:extLst xmlns:a="http://schemas.openxmlformats.org/drawingml/2006/main">
            <a:ext uri="{FF2B5EF4-FFF2-40B4-BE49-F238E27FC236}">
              <a16:creationId xmlns:a16="http://schemas.microsoft.com/office/drawing/2014/main" id="{F0F4ABD2-1871-60C3-1F3D-97E04079389A}"/>
            </a:ext>
          </a:extLst>
        </cdr:cNvPr>
        <cdr:cNvSpPr txBox="1"/>
      </cdr:nvSpPr>
      <cdr:spPr>
        <a:xfrm xmlns:a="http://schemas.openxmlformats.org/drawingml/2006/main" rot="20378041">
          <a:off x="5307768" y="4787893"/>
          <a:ext cx="2763696" cy="400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/>
              </a:solidFill>
            </a:rPr>
            <a:t>Electivire</a:t>
          </a:r>
          <a:endParaRPr lang="en-US" sz="14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0.78952</cdr:x>
      <cdr:y>0.46925</cdr:y>
    </cdr:from>
    <cdr:to>
      <cdr:x>0.82977</cdr:x>
      <cdr:y>0.50151</cdr:y>
    </cdr:to>
    <cdr:sp macro="" textlink="">
      <cdr:nvSpPr>
        <cdr:cNvPr id="137" name="TextBox 21">
          <a:extLst xmlns:a="http://schemas.openxmlformats.org/drawingml/2006/main">
            <a:ext uri="{FF2B5EF4-FFF2-40B4-BE49-F238E27FC236}">
              <a16:creationId xmlns:a16="http://schemas.microsoft.com/office/drawing/2014/main" id="{691B1F45-3CA3-6654-1F89-30817D7216B8}"/>
            </a:ext>
          </a:extLst>
        </cdr:cNvPr>
        <cdr:cNvSpPr txBox="1"/>
      </cdr:nvSpPr>
      <cdr:spPr>
        <a:xfrm xmlns:a="http://schemas.openxmlformats.org/drawingml/2006/main">
          <a:off x="7328793" y="4134166"/>
          <a:ext cx="373636" cy="284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0.3771</cdr:x>
      <cdr:y>0.18631</cdr:y>
    </cdr:from>
    <cdr:to>
      <cdr:x>0.66634</cdr:x>
      <cdr:y>0.22772</cdr:y>
    </cdr:to>
    <cdr:sp macro="" textlink="">
      <cdr:nvSpPr>
        <cdr:cNvPr id="138" name="TextBox 17">
          <a:extLst xmlns:a="http://schemas.openxmlformats.org/drawingml/2006/main">
            <a:ext uri="{FF2B5EF4-FFF2-40B4-BE49-F238E27FC236}">
              <a16:creationId xmlns:a16="http://schemas.microsoft.com/office/drawing/2014/main" id="{7D4BD7D3-FCC3-4624-A77D-27163A888AC3}"/>
            </a:ext>
          </a:extLst>
        </cdr:cNvPr>
        <cdr:cNvSpPr txBox="1"/>
      </cdr:nvSpPr>
      <cdr:spPr>
        <a:xfrm xmlns:a="http://schemas.openxmlformats.org/drawingml/2006/main" rot="20585030">
          <a:off x="3500498" y="1641424"/>
          <a:ext cx="2684860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ysClr val="windowText" lastClr="000000"/>
              </a:solidFill>
            </a:rPr>
            <a:t>Shadow Zekrom (Future)</a:t>
          </a:r>
          <a:endParaRPr lang="en-US" sz="16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0.53686</cdr:x>
      <cdr:y>0.29769</cdr:y>
    </cdr:from>
    <cdr:to>
      <cdr:x>0.91323</cdr:x>
      <cdr:y>0.33967</cdr:y>
    </cdr:to>
    <cdr:sp macro="" textlink="">
      <cdr:nvSpPr>
        <cdr:cNvPr id="140" name="TextBox 18">
          <a:extLst xmlns:a="http://schemas.openxmlformats.org/drawingml/2006/main">
            <a:ext uri="{FF2B5EF4-FFF2-40B4-BE49-F238E27FC236}">
              <a16:creationId xmlns:a16="http://schemas.microsoft.com/office/drawing/2014/main" id="{536F0B88-3BD9-8C34-4683-9E2651682BA8}"/>
            </a:ext>
          </a:extLst>
        </cdr:cNvPr>
        <cdr:cNvSpPr txBox="1"/>
      </cdr:nvSpPr>
      <cdr:spPr>
        <a:xfrm xmlns:a="http://schemas.openxmlformats.org/drawingml/2006/main" rot="20534498">
          <a:off x="4983463" y="2622659"/>
          <a:ext cx="3493677" cy="369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0.56851</cdr:x>
      <cdr:y>0.6319</cdr:y>
    </cdr:from>
    <cdr:to>
      <cdr:x>0.81845</cdr:x>
      <cdr:y>0.67331</cdr:y>
    </cdr:to>
    <cdr:sp macro="" textlink="">
      <cdr:nvSpPr>
        <cdr:cNvPr id="141" name="TextBox 13">
          <a:extLst xmlns:a="http://schemas.openxmlformats.org/drawingml/2006/main">
            <a:ext uri="{FF2B5EF4-FFF2-40B4-BE49-F238E27FC236}">
              <a16:creationId xmlns:a16="http://schemas.microsoft.com/office/drawing/2014/main" id="{9C49DAF0-F3BD-9396-848E-B2C765B6B22A}"/>
            </a:ext>
          </a:extLst>
        </cdr:cNvPr>
        <cdr:cNvSpPr txBox="1"/>
      </cdr:nvSpPr>
      <cdr:spPr>
        <a:xfrm xmlns:a="http://schemas.openxmlformats.org/drawingml/2006/main" rot="20147466">
          <a:off x="5277185" y="5567092"/>
          <a:ext cx="2320164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00B0F0"/>
              </a:solidFill>
            </a:rPr>
            <a:t>Luxray</a:t>
          </a:r>
          <a:endParaRPr lang="en-US" sz="105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0.56851</cdr:x>
      <cdr:y>0.65947</cdr:y>
    </cdr:from>
    <cdr:to>
      <cdr:x>0.81845</cdr:x>
      <cdr:y>0.70088</cdr:y>
    </cdr:to>
    <cdr:sp macro="" textlink="">
      <cdr:nvSpPr>
        <cdr:cNvPr id="142" name="TextBox 13">
          <a:extLst xmlns:a="http://schemas.openxmlformats.org/drawingml/2006/main">
            <a:ext uri="{FF2B5EF4-FFF2-40B4-BE49-F238E27FC236}">
              <a16:creationId xmlns:a16="http://schemas.microsoft.com/office/drawing/2014/main" id="{9B48BA65-23EC-0D61-8C29-B45B5DAF0C2B}"/>
            </a:ext>
          </a:extLst>
        </cdr:cNvPr>
        <cdr:cNvSpPr txBox="1"/>
      </cdr:nvSpPr>
      <cdr:spPr>
        <a:xfrm xmlns:a="http://schemas.openxmlformats.org/drawingml/2006/main" rot="20147466">
          <a:off x="5277185" y="5809980"/>
          <a:ext cx="2320164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0.78952</cdr:x>
      <cdr:y>0.3806</cdr:y>
    </cdr:from>
    <cdr:to>
      <cdr:x>0.82977</cdr:x>
      <cdr:y>0.41286</cdr:y>
    </cdr:to>
    <cdr:sp macro="" textlink="">
      <cdr:nvSpPr>
        <cdr:cNvPr id="143" name="TextBox 21">
          <a:extLst xmlns:a="http://schemas.openxmlformats.org/drawingml/2006/main">
            <a:ext uri="{FF2B5EF4-FFF2-40B4-BE49-F238E27FC236}">
              <a16:creationId xmlns:a16="http://schemas.microsoft.com/office/drawing/2014/main" id="{A4F1ED1A-8082-7B9C-91EA-9FA63CB8F1A0}"/>
            </a:ext>
          </a:extLst>
        </cdr:cNvPr>
        <cdr:cNvSpPr txBox="1"/>
      </cdr:nvSpPr>
      <cdr:spPr>
        <a:xfrm xmlns:a="http://schemas.openxmlformats.org/drawingml/2006/main">
          <a:off x="7328793" y="3353116"/>
          <a:ext cx="373636" cy="284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0.78952</cdr:x>
      <cdr:y>0.7217</cdr:y>
    </cdr:from>
    <cdr:to>
      <cdr:x>0.82977</cdr:x>
      <cdr:y>0.75396</cdr:y>
    </cdr:to>
    <cdr:sp macro="" textlink="">
      <cdr:nvSpPr>
        <cdr:cNvPr id="144" name="TextBox 21">
          <a:extLst xmlns:a="http://schemas.openxmlformats.org/drawingml/2006/main">
            <a:ext uri="{FF2B5EF4-FFF2-40B4-BE49-F238E27FC236}">
              <a16:creationId xmlns:a16="http://schemas.microsoft.com/office/drawing/2014/main" id="{C80AB78F-4667-247C-87B4-B07DCB3E7A5C}"/>
            </a:ext>
          </a:extLst>
        </cdr:cNvPr>
        <cdr:cNvSpPr txBox="1"/>
      </cdr:nvSpPr>
      <cdr:spPr>
        <a:xfrm xmlns:a="http://schemas.openxmlformats.org/drawingml/2006/main">
          <a:off x="7328793" y="6358253"/>
          <a:ext cx="373636" cy="284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0.78952</cdr:x>
      <cdr:y>0.75413</cdr:y>
    </cdr:from>
    <cdr:to>
      <cdr:x>0.82977</cdr:x>
      <cdr:y>0.78639</cdr:y>
    </cdr:to>
    <cdr:sp macro="" textlink="">
      <cdr:nvSpPr>
        <cdr:cNvPr id="145" name="TextBox 21">
          <a:extLst xmlns:a="http://schemas.openxmlformats.org/drawingml/2006/main">
            <a:ext uri="{FF2B5EF4-FFF2-40B4-BE49-F238E27FC236}">
              <a16:creationId xmlns:a16="http://schemas.microsoft.com/office/drawing/2014/main" id="{E0C7633E-112B-51D8-3D23-C962DB2997A9}"/>
            </a:ext>
          </a:extLst>
        </cdr:cNvPr>
        <cdr:cNvSpPr txBox="1"/>
      </cdr:nvSpPr>
      <cdr:spPr>
        <a:xfrm xmlns:a="http://schemas.openxmlformats.org/drawingml/2006/main">
          <a:off x="7328767" y="6643969"/>
          <a:ext cx="373623" cy="28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0.42861</cdr:x>
      <cdr:y>0.48311</cdr:y>
    </cdr:from>
    <cdr:to>
      <cdr:x>0.80497</cdr:x>
      <cdr:y>0.52508</cdr:y>
    </cdr:to>
    <cdr:sp macro="" textlink="">
      <cdr:nvSpPr>
        <cdr:cNvPr id="146" name="TextBox 18">
          <a:extLst xmlns:a="http://schemas.openxmlformats.org/drawingml/2006/main">
            <a:ext uri="{FF2B5EF4-FFF2-40B4-BE49-F238E27FC236}">
              <a16:creationId xmlns:a16="http://schemas.microsoft.com/office/drawing/2014/main" id="{159301E8-B588-7E9A-4862-4C2459725ED7}"/>
            </a:ext>
          </a:extLst>
        </cdr:cNvPr>
        <cdr:cNvSpPr txBox="1"/>
      </cdr:nvSpPr>
      <cdr:spPr>
        <a:xfrm xmlns:a="http://schemas.openxmlformats.org/drawingml/2006/main" rot="20354830">
          <a:off x="3978618" y="4256234"/>
          <a:ext cx="3493593" cy="36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rgbClr val="F17FE3"/>
              </a:solidFill>
            </a:rPr>
            <a:t>Shadow Mewtwo (PC/Thunderbolt)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17FE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0.29693</cdr:x>
      <cdr:y>0.41741</cdr:y>
    </cdr:from>
    <cdr:to>
      <cdr:x>0.57469</cdr:x>
      <cdr:y>0.45882</cdr:y>
    </cdr:to>
    <cdr:sp macro="" textlink="">
      <cdr:nvSpPr>
        <cdr:cNvPr id="2" name="TextBox 12">
          <a:extLst xmlns:a="http://schemas.openxmlformats.org/drawingml/2006/main">
            <a:ext uri="{FF2B5EF4-FFF2-40B4-BE49-F238E27FC236}">
              <a16:creationId xmlns:a16="http://schemas.microsoft.com/office/drawing/2014/main" id="{0A11F9C5-5885-4250-0940-A1C47286437E}"/>
            </a:ext>
          </a:extLst>
        </cdr:cNvPr>
        <cdr:cNvSpPr txBox="1"/>
      </cdr:nvSpPr>
      <cdr:spPr>
        <a:xfrm xmlns:a="http://schemas.openxmlformats.org/drawingml/2006/main" rot="20097764">
          <a:off x="2756313" y="3677437"/>
          <a:ext cx="2578323" cy="36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0.57296</cdr:x>
      <cdr:y>0.30876</cdr:y>
    </cdr:from>
    <cdr:to>
      <cdr:x>0.85072</cdr:x>
      <cdr:y>0.35017</cdr:y>
    </cdr:to>
    <cdr:sp macro="" textlink="">
      <cdr:nvSpPr>
        <cdr:cNvPr id="4" name="TextBox 12">
          <a:extLst xmlns:a="http://schemas.openxmlformats.org/drawingml/2006/main">
            <a:ext uri="{FF2B5EF4-FFF2-40B4-BE49-F238E27FC236}">
              <a16:creationId xmlns:a16="http://schemas.microsoft.com/office/drawing/2014/main" id="{18B1A4BE-11C8-CF56-9CC2-421FA7A0DDF9}"/>
            </a:ext>
          </a:extLst>
        </cdr:cNvPr>
        <cdr:cNvSpPr txBox="1"/>
      </cdr:nvSpPr>
      <cdr:spPr>
        <a:xfrm xmlns:a="http://schemas.openxmlformats.org/drawingml/2006/main" rot="20514921">
          <a:off x="5318536" y="2720176"/>
          <a:ext cx="2578323" cy="36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Thundurus-T (Wild Charge†)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0.47917</cdr:x>
      <cdr:y>0.40744</cdr:y>
    </cdr:from>
    <cdr:to>
      <cdr:x>0.83208</cdr:x>
      <cdr:y>0.44622</cdr:y>
    </cdr:to>
    <cdr:sp macro="" textlink="">
      <cdr:nvSpPr>
        <cdr:cNvPr id="7" name="TextBox 18">
          <a:extLst xmlns:a="http://schemas.openxmlformats.org/drawingml/2006/main">
            <a:ext uri="{FF2B5EF4-FFF2-40B4-BE49-F238E27FC236}">
              <a16:creationId xmlns:a16="http://schemas.microsoft.com/office/drawing/2014/main" id="{D7169A68-74C5-7845-1685-051BCD1F3A22}"/>
            </a:ext>
          </a:extLst>
        </cdr:cNvPr>
        <cdr:cNvSpPr txBox="1"/>
      </cdr:nvSpPr>
      <cdr:spPr>
        <a:xfrm xmlns:a="http://schemas.openxmlformats.org/drawingml/2006/main" rot="20525271">
          <a:off x="4447968" y="3589557"/>
          <a:ext cx="3275865" cy="3416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Electivire,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8B0E2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Magnezone,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0.07828</cdr:x>
      <cdr:y>0.31929</cdr:y>
    </cdr:from>
    <cdr:to>
      <cdr:x>0.95948</cdr:x>
      <cdr:y>0.75045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9AA040AB-E5B4-AB60-6415-CA8DFC0D0043}"/>
            </a:ext>
          </a:extLst>
        </cdr:cNvPr>
        <cdr:cNvSpPr/>
      </cdr:nvSpPr>
      <cdr:spPr>
        <a:xfrm xmlns:a="http://schemas.openxmlformats.org/drawingml/2006/main">
          <a:off x="726613" y="2812942"/>
          <a:ext cx="8179797" cy="3798531"/>
        </a:xfrm>
        <a:custGeom xmlns:a="http://schemas.openxmlformats.org/drawingml/2006/main">
          <a:avLst/>
          <a:gdLst>
            <a:gd name="connsiteX0" fmla="*/ 0 w 8191500"/>
            <a:gd name="connsiteY0" fmla="*/ 2752725 h 3738562"/>
            <a:gd name="connsiteX1" fmla="*/ 4763 w 8191500"/>
            <a:gd name="connsiteY1" fmla="*/ 3738562 h 3738562"/>
            <a:gd name="connsiteX2" fmla="*/ 4095750 w 8191500"/>
            <a:gd name="connsiteY2" fmla="*/ 2019300 h 3738562"/>
            <a:gd name="connsiteX3" fmla="*/ 8186738 w 8191500"/>
            <a:gd name="connsiteY3" fmla="*/ 766762 h 3738562"/>
            <a:gd name="connsiteX4" fmla="*/ 8191500 w 8191500"/>
            <a:gd name="connsiteY4" fmla="*/ 0 h 3738562"/>
            <a:gd name="connsiteX5" fmla="*/ 4095750 w 8191500"/>
            <a:gd name="connsiteY5" fmla="*/ 1143000 h 3738562"/>
            <a:gd name="connsiteX6" fmla="*/ 0 w 8191500"/>
            <a:gd name="connsiteY6" fmla="*/ 2752725 h 3738562"/>
            <a:gd name="connsiteX0" fmla="*/ 458 w 8191958"/>
            <a:gd name="connsiteY0" fmla="*/ 2752725 h 3819525"/>
            <a:gd name="connsiteX1" fmla="*/ 458 w 8191958"/>
            <a:gd name="connsiteY1" fmla="*/ 3819525 h 3819525"/>
            <a:gd name="connsiteX2" fmla="*/ 4096208 w 8191958"/>
            <a:gd name="connsiteY2" fmla="*/ 2019300 h 3819525"/>
            <a:gd name="connsiteX3" fmla="*/ 8187196 w 8191958"/>
            <a:gd name="connsiteY3" fmla="*/ 766762 h 3819525"/>
            <a:gd name="connsiteX4" fmla="*/ 8191958 w 8191958"/>
            <a:gd name="connsiteY4" fmla="*/ 0 h 3819525"/>
            <a:gd name="connsiteX5" fmla="*/ 4096208 w 8191958"/>
            <a:gd name="connsiteY5" fmla="*/ 1143000 h 3819525"/>
            <a:gd name="connsiteX6" fmla="*/ 458 w 8191958"/>
            <a:gd name="connsiteY6" fmla="*/ 2752725 h 3819525"/>
            <a:gd name="connsiteX0" fmla="*/ 458 w 8191958"/>
            <a:gd name="connsiteY0" fmla="*/ 2752725 h 3819525"/>
            <a:gd name="connsiteX1" fmla="*/ 458 w 8191958"/>
            <a:gd name="connsiteY1" fmla="*/ 3819525 h 3819525"/>
            <a:gd name="connsiteX2" fmla="*/ 4096208 w 8191958"/>
            <a:gd name="connsiteY2" fmla="*/ 2019300 h 3819525"/>
            <a:gd name="connsiteX3" fmla="*/ 8187196 w 8191958"/>
            <a:gd name="connsiteY3" fmla="*/ 766762 h 3819525"/>
            <a:gd name="connsiteX4" fmla="*/ 8191958 w 8191958"/>
            <a:gd name="connsiteY4" fmla="*/ 0 h 3819525"/>
            <a:gd name="connsiteX5" fmla="*/ 4091446 w 8191958"/>
            <a:gd name="connsiteY5" fmla="*/ 1204912 h 3819525"/>
            <a:gd name="connsiteX6" fmla="*/ 458 w 8191958"/>
            <a:gd name="connsiteY6" fmla="*/ 2752725 h 3819525"/>
            <a:gd name="connsiteX0" fmla="*/ 458 w 8191958"/>
            <a:gd name="connsiteY0" fmla="*/ 2690812 h 3757612"/>
            <a:gd name="connsiteX1" fmla="*/ 458 w 8191958"/>
            <a:gd name="connsiteY1" fmla="*/ 3757612 h 3757612"/>
            <a:gd name="connsiteX2" fmla="*/ 4096208 w 8191958"/>
            <a:gd name="connsiteY2" fmla="*/ 1957387 h 3757612"/>
            <a:gd name="connsiteX3" fmla="*/ 8187196 w 8191958"/>
            <a:gd name="connsiteY3" fmla="*/ 704849 h 3757612"/>
            <a:gd name="connsiteX4" fmla="*/ 8191958 w 8191958"/>
            <a:gd name="connsiteY4" fmla="*/ 0 h 3757612"/>
            <a:gd name="connsiteX5" fmla="*/ 4091446 w 8191958"/>
            <a:gd name="connsiteY5" fmla="*/ 1142999 h 3757612"/>
            <a:gd name="connsiteX6" fmla="*/ 458 w 8191958"/>
            <a:gd name="connsiteY6" fmla="*/ 2690812 h 3757612"/>
            <a:gd name="connsiteX0" fmla="*/ 458 w 8187407"/>
            <a:gd name="connsiteY0" fmla="*/ 2667000 h 3733800"/>
            <a:gd name="connsiteX1" fmla="*/ 458 w 8187407"/>
            <a:gd name="connsiteY1" fmla="*/ 3733800 h 3733800"/>
            <a:gd name="connsiteX2" fmla="*/ 4096208 w 8187407"/>
            <a:gd name="connsiteY2" fmla="*/ 1933575 h 3733800"/>
            <a:gd name="connsiteX3" fmla="*/ 8187196 w 8187407"/>
            <a:gd name="connsiteY3" fmla="*/ 681037 h 3733800"/>
            <a:gd name="connsiteX4" fmla="*/ 8182433 w 8187407"/>
            <a:gd name="connsiteY4" fmla="*/ 0 h 3733800"/>
            <a:gd name="connsiteX5" fmla="*/ 4091446 w 8187407"/>
            <a:gd name="connsiteY5" fmla="*/ 1119187 h 3733800"/>
            <a:gd name="connsiteX6" fmla="*/ 458 w 8187407"/>
            <a:gd name="connsiteY6" fmla="*/ 2667000 h 3733800"/>
            <a:gd name="connsiteX0" fmla="*/ 458 w 8196720"/>
            <a:gd name="connsiteY0" fmla="*/ 2676525 h 3743325"/>
            <a:gd name="connsiteX1" fmla="*/ 458 w 8196720"/>
            <a:gd name="connsiteY1" fmla="*/ 3743325 h 3743325"/>
            <a:gd name="connsiteX2" fmla="*/ 4096208 w 8196720"/>
            <a:gd name="connsiteY2" fmla="*/ 1943100 h 3743325"/>
            <a:gd name="connsiteX3" fmla="*/ 8187196 w 8196720"/>
            <a:gd name="connsiteY3" fmla="*/ 690562 h 3743325"/>
            <a:gd name="connsiteX4" fmla="*/ 8196720 w 8196720"/>
            <a:gd name="connsiteY4" fmla="*/ 0 h 3743325"/>
            <a:gd name="connsiteX5" fmla="*/ 4091446 w 8196720"/>
            <a:gd name="connsiteY5" fmla="*/ 1128712 h 3743325"/>
            <a:gd name="connsiteX6" fmla="*/ 458 w 8196720"/>
            <a:gd name="connsiteY6" fmla="*/ 2676525 h 3743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720" h="3743325">
              <a:moveTo>
                <a:pt x="458" y="2676525"/>
              </a:moveTo>
              <a:cubicBezTo>
                <a:pt x="2046" y="3005137"/>
                <a:pt x="-1130" y="3414713"/>
                <a:pt x="458" y="3743325"/>
              </a:cubicBezTo>
              <a:lnTo>
                <a:pt x="4096208" y="1943100"/>
              </a:lnTo>
              <a:lnTo>
                <a:pt x="8187196" y="690562"/>
              </a:lnTo>
              <a:cubicBezTo>
                <a:pt x="8188783" y="434975"/>
                <a:pt x="8195133" y="255587"/>
                <a:pt x="8196720" y="0"/>
              </a:cubicBezTo>
              <a:lnTo>
                <a:pt x="4091446" y="1128712"/>
              </a:lnTo>
              <a:lnTo>
                <a:pt x="458" y="2676525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0.07833</cdr:x>
      <cdr:y>0.55626</cdr:y>
    </cdr:from>
    <cdr:to>
      <cdr:x>0.95948</cdr:x>
      <cdr:y>0.94682</cdr:y>
    </cdr:to>
    <cdr:sp macro="" textlink="">
      <cdr:nvSpPr>
        <cdr:cNvPr id="4" name="Freeform: Shape 3">
          <a:extLst xmlns:a="http://schemas.openxmlformats.org/drawingml/2006/main">
            <a:ext uri="{FF2B5EF4-FFF2-40B4-BE49-F238E27FC236}">
              <a16:creationId xmlns:a16="http://schemas.microsoft.com/office/drawing/2014/main" id="{8246DA81-E0D0-CAA1-3522-40E735039C29}"/>
            </a:ext>
          </a:extLst>
        </cdr:cNvPr>
        <cdr:cNvSpPr/>
      </cdr:nvSpPr>
      <cdr:spPr>
        <a:xfrm xmlns:a="http://schemas.openxmlformats.org/drawingml/2006/main">
          <a:off x="727103" y="4900686"/>
          <a:ext cx="8179328" cy="3440859"/>
        </a:xfrm>
        <a:custGeom xmlns:a="http://schemas.openxmlformats.org/drawingml/2006/main">
          <a:avLst/>
          <a:gdLst>
            <a:gd name="connsiteX0" fmla="*/ 0 w 8196263"/>
            <a:gd name="connsiteY0" fmla="*/ 2967037 h 3286125"/>
            <a:gd name="connsiteX1" fmla="*/ 4763 w 8196263"/>
            <a:gd name="connsiteY1" fmla="*/ 3286125 h 3286125"/>
            <a:gd name="connsiteX2" fmla="*/ 1676400 w 8196263"/>
            <a:gd name="connsiteY2" fmla="*/ 3286125 h 3286125"/>
            <a:gd name="connsiteX3" fmla="*/ 4119563 w 8196263"/>
            <a:gd name="connsiteY3" fmla="*/ 2109787 h 3286125"/>
            <a:gd name="connsiteX4" fmla="*/ 8191500 w 8196263"/>
            <a:gd name="connsiteY4" fmla="*/ 723900 h 3286125"/>
            <a:gd name="connsiteX5" fmla="*/ 8196263 w 8196263"/>
            <a:gd name="connsiteY5" fmla="*/ 0 h 3286125"/>
            <a:gd name="connsiteX6" fmla="*/ 4095750 w 8196263"/>
            <a:gd name="connsiteY6" fmla="*/ 1190625 h 3286125"/>
            <a:gd name="connsiteX7" fmla="*/ 0 w 8196263"/>
            <a:gd name="connsiteY7" fmla="*/ 2967037 h 3286125"/>
            <a:gd name="connsiteX0" fmla="*/ 0 w 8205788"/>
            <a:gd name="connsiteY0" fmla="*/ 3062287 h 3381375"/>
            <a:gd name="connsiteX1" fmla="*/ 4763 w 8205788"/>
            <a:gd name="connsiteY1" fmla="*/ 3381375 h 3381375"/>
            <a:gd name="connsiteX2" fmla="*/ 1676400 w 8205788"/>
            <a:gd name="connsiteY2" fmla="*/ 3381375 h 3381375"/>
            <a:gd name="connsiteX3" fmla="*/ 4119563 w 8205788"/>
            <a:gd name="connsiteY3" fmla="*/ 2205037 h 3381375"/>
            <a:gd name="connsiteX4" fmla="*/ 8191500 w 8205788"/>
            <a:gd name="connsiteY4" fmla="*/ 819150 h 3381375"/>
            <a:gd name="connsiteX5" fmla="*/ 8205788 w 8205788"/>
            <a:gd name="connsiteY5" fmla="*/ 0 h 3381375"/>
            <a:gd name="connsiteX6" fmla="*/ 4095750 w 8205788"/>
            <a:gd name="connsiteY6" fmla="*/ 1285875 h 3381375"/>
            <a:gd name="connsiteX7" fmla="*/ 0 w 8205788"/>
            <a:gd name="connsiteY7" fmla="*/ 3062287 h 3381375"/>
            <a:gd name="connsiteX0" fmla="*/ 0 w 8191958"/>
            <a:gd name="connsiteY0" fmla="*/ 3062287 h 3381375"/>
            <a:gd name="connsiteX1" fmla="*/ 4763 w 8191958"/>
            <a:gd name="connsiteY1" fmla="*/ 3381375 h 3381375"/>
            <a:gd name="connsiteX2" fmla="*/ 1676400 w 8191958"/>
            <a:gd name="connsiteY2" fmla="*/ 3381375 h 3381375"/>
            <a:gd name="connsiteX3" fmla="*/ 4119563 w 8191958"/>
            <a:gd name="connsiteY3" fmla="*/ 2205037 h 3381375"/>
            <a:gd name="connsiteX4" fmla="*/ 8191500 w 8191958"/>
            <a:gd name="connsiteY4" fmla="*/ 819150 h 3381375"/>
            <a:gd name="connsiteX5" fmla="*/ 8191500 w 8191958"/>
            <a:gd name="connsiteY5" fmla="*/ 0 h 3381375"/>
            <a:gd name="connsiteX6" fmla="*/ 4095750 w 8191958"/>
            <a:gd name="connsiteY6" fmla="*/ 1285875 h 3381375"/>
            <a:gd name="connsiteX7" fmla="*/ 0 w 8191958"/>
            <a:gd name="connsiteY7" fmla="*/ 3062287 h 3381375"/>
            <a:gd name="connsiteX0" fmla="*/ 0 w 8196262"/>
            <a:gd name="connsiteY0" fmla="*/ 3071812 h 3390900"/>
            <a:gd name="connsiteX1" fmla="*/ 4763 w 8196262"/>
            <a:gd name="connsiteY1" fmla="*/ 3390900 h 3390900"/>
            <a:gd name="connsiteX2" fmla="*/ 1676400 w 8196262"/>
            <a:gd name="connsiteY2" fmla="*/ 3390900 h 3390900"/>
            <a:gd name="connsiteX3" fmla="*/ 4119563 w 8196262"/>
            <a:gd name="connsiteY3" fmla="*/ 2214562 h 3390900"/>
            <a:gd name="connsiteX4" fmla="*/ 8191500 w 8196262"/>
            <a:gd name="connsiteY4" fmla="*/ 828675 h 3390900"/>
            <a:gd name="connsiteX5" fmla="*/ 8196262 w 8196262"/>
            <a:gd name="connsiteY5" fmla="*/ 0 h 3390900"/>
            <a:gd name="connsiteX6" fmla="*/ 4095750 w 8196262"/>
            <a:gd name="connsiteY6" fmla="*/ 1295400 h 3390900"/>
            <a:gd name="connsiteX7" fmla="*/ 0 w 8196262"/>
            <a:gd name="connsiteY7" fmla="*/ 3071812 h 3390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2" h="3390900">
              <a:moveTo>
                <a:pt x="0" y="3071812"/>
              </a:moveTo>
              <a:cubicBezTo>
                <a:pt x="1588" y="3178175"/>
                <a:pt x="3175" y="3284537"/>
                <a:pt x="4763" y="3390900"/>
              </a:cubicBezTo>
              <a:lnTo>
                <a:pt x="1676400" y="3390900"/>
              </a:lnTo>
              <a:lnTo>
                <a:pt x="4119563" y="2214562"/>
              </a:lnTo>
              <a:lnTo>
                <a:pt x="8191500" y="828675"/>
              </a:lnTo>
              <a:cubicBezTo>
                <a:pt x="8193088" y="587375"/>
                <a:pt x="8194674" y="241300"/>
                <a:pt x="8196262" y="0"/>
              </a:cubicBezTo>
              <a:lnTo>
                <a:pt x="4095750" y="1295400"/>
              </a:lnTo>
              <a:lnTo>
                <a:pt x="0" y="3071812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0.08757</cdr:x>
      <cdr:y>0.06284</cdr:y>
    </cdr:from>
    <cdr:to>
      <cdr:x>0.44848</cdr:x>
      <cdr:y>0.20311</cdr:y>
    </cdr:to>
    <cdr:grpSp>
      <cdr:nvGrpSpPr>
        <cdr:cNvPr id="95" name="Group 94">
          <a:extLst xmlns:a="http://schemas.openxmlformats.org/drawingml/2006/main">
            <a:ext uri="{FF2B5EF4-FFF2-40B4-BE49-F238E27FC236}">
              <a16:creationId xmlns:a16="http://schemas.microsoft.com/office/drawing/2014/main" id="{A094F182-6AA6-2207-87AF-B9EA9D3A91E0}"/>
            </a:ext>
          </a:extLst>
        </cdr:cNvPr>
        <cdr:cNvGrpSpPr/>
      </cdr:nvGrpSpPr>
      <cdr:grpSpPr>
        <a:xfrm xmlns:a="http://schemas.openxmlformats.org/drawingml/2006/main">
          <a:off x="811206" y="561833"/>
          <a:ext cx="3343293" cy="1254111"/>
          <a:chOff x="0" y="0"/>
          <a:chExt cx="3370980" cy="1189811"/>
        </a:xfrm>
      </cdr:grpSpPr>
      <cdr:grpSp>
        <cdr:nvGrpSpPr>
          <cdr:cNvPr id="96" name="Group 95">
            <a:extLst xmlns:a="http://schemas.openxmlformats.org/drawingml/2006/main">
              <a:ext uri="{FF2B5EF4-FFF2-40B4-BE49-F238E27FC236}">
                <a16:creationId xmlns:a16="http://schemas.microsoft.com/office/drawing/2014/main" id="{BD10188E-1C8D-3987-EE42-31192C0C4876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3445" cy="268414"/>
            <a:chOff x="0" y="0"/>
            <a:chExt cx="2523423" cy="276225"/>
          </a:xfrm>
        </cdr:grpSpPr>
        <cdr:cxnSp macro="">
          <cdr:nvCxnSpPr>
            <cdr:cNvPr id="115" name="Straight Connector 114">
              <a:extLst xmlns:a="http://schemas.openxmlformats.org/drawingml/2006/main">
                <a:ext uri="{FF2B5EF4-FFF2-40B4-BE49-F238E27FC236}">
                  <a16:creationId xmlns:a16="http://schemas.microsoft.com/office/drawing/2014/main" id="{44696DC9-F617-CD9A-1DD3-0465202E673A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2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6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60F9FEBC-35BB-D9B8-C004-11F294A75203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9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97" name="Group 96">
            <a:extLst xmlns:a="http://schemas.openxmlformats.org/drawingml/2006/main">
              <a:ext uri="{FF2B5EF4-FFF2-40B4-BE49-F238E27FC236}">
                <a16:creationId xmlns:a16="http://schemas.microsoft.com/office/drawing/2014/main" id="{0F6DA92B-0EE1-C125-2602-99DE7FC29C1D}"/>
              </a:ext>
            </a:extLst>
          </cdr:cNvPr>
          <cdr:cNvGrpSpPr/>
        </cdr:nvGrpSpPr>
        <cdr:grpSpPr>
          <a:xfrm xmlns:a="http://schemas.openxmlformats.org/drawingml/2006/main">
            <a:off x="0" y="185231"/>
            <a:ext cx="2830771" cy="268415"/>
            <a:chOff x="0" y="164778"/>
            <a:chExt cx="2830746" cy="276225"/>
          </a:xfrm>
        </cdr:grpSpPr>
        <cdr:cxnSp macro="">
          <cdr:nvCxnSpPr>
            <cdr:cNvPr id="113" name="Straight Connector 112">
              <a:extLst xmlns:a="http://schemas.openxmlformats.org/drawingml/2006/main">
                <a:ext uri="{FF2B5EF4-FFF2-40B4-BE49-F238E27FC236}">
                  <a16:creationId xmlns:a16="http://schemas.microsoft.com/office/drawing/2014/main" id="{ECBB6DC6-6D8D-561D-4626-B9873C57F895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4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393621D0-D1B7-F653-7538-66079A0BF4C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98" name="Group 97">
            <a:extLst xmlns:a="http://schemas.openxmlformats.org/drawingml/2006/main">
              <a:ext uri="{FF2B5EF4-FFF2-40B4-BE49-F238E27FC236}">
                <a16:creationId xmlns:a16="http://schemas.microsoft.com/office/drawing/2014/main" id="{4D7E369B-6B6D-6B20-63A6-75CE373155D8}"/>
              </a:ext>
            </a:extLst>
          </cdr:cNvPr>
          <cdr:cNvGrpSpPr/>
        </cdr:nvGrpSpPr>
        <cdr:grpSpPr>
          <a:xfrm xmlns:a="http://schemas.openxmlformats.org/drawingml/2006/main">
            <a:off x="0" y="370460"/>
            <a:ext cx="2230383" cy="268414"/>
            <a:chOff x="0" y="329550"/>
            <a:chExt cx="2230363" cy="276225"/>
          </a:xfrm>
        </cdr:grpSpPr>
        <cdr:cxnSp macro="">
          <cdr:nvCxnSpPr>
            <cdr:cNvPr id="111" name="Straight Connector 110">
              <a:extLst xmlns:a="http://schemas.openxmlformats.org/drawingml/2006/main">
                <a:ext uri="{FF2B5EF4-FFF2-40B4-BE49-F238E27FC236}">
                  <a16:creationId xmlns:a16="http://schemas.microsoft.com/office/drawing/2014/main" id="{9AB87FE4-1425-DE9E-414B-4757381F6A1C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2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E29B452-A4EF-F5C3-5A65-8608816A3F07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99" name="Group 98">
            <a:extLst xmlns:a="http://schemas.openxmlformats.org/drawingml/2006/main">
              <a:ext uri="{FF2B5EF4-FFF2-40B4-BE49-F238E27FC236}">
                <a16:creationId xmlns:a16="http://schemas.microsoft.com/office/drawing/2014/main" id="{8FE84DCD-8A39-6332-46C0-5F35ED6989A5}"/>
              </a:ext>
            </a:extLst>
          </cdr:cNvPr>
          <cdr:cNvGrpSpPr/>
        </cdr:nvGrpSpPr>
        <cdr:grpSpPr>
          <a:xfrm xmlns:a="http://schemas.openxmlformats.org/drawingml/2006/main">
            <a:off x="0" y="555687"/>
            <a:ext cx="2230383" cy="268414"/>
            <a:chOff x="0" y="494320"/>
            <a:chExt cx="2230363" cy="276225"/>
          </a:xfrm>
        </cdr:grpSpPr>
        <cdr:cxnSp macro="">
          <cdr:nvCxnSpPr>
            <cdr:cNvPr id="109" name="Straight Connector 108">
              <a:extLst xmlns:a="http://schemas.openxmlformats.org/drawingml/2006/main">
                <a:ext uri="{FF2B5EF4-FFF2-40B4-BE49-F238E27FC236}">
                  <a16:creationId xmlns:a16="http://schemas.microsoft.com/office/drawing/2014/main" id="{A80760A1-0E6D-9D09-D360-406C8078A22D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10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D6D030CA-7A1C-63B1-1416-90FDA810FEDD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0" name="Group 99">
            <a:extLst xmlns:a="http://schemas.openxmlformats.org/drawingml/2006/main">
              <a:ext uri="{FF2B5EF4-FFF2-40B4-BE49-F238E27FC236}">
                <a16:creationId xmlns:a16="http://schemas.microsoft.com/office/drawing/2014/main" id="{E984C12A-9FD3-59BC-1630-0BB204A9E3AD}"/>
              </a:ext>
            </a:extLst>
          </cdr:cNvPr>
          <cdr:cNvGrpSpPr/>
        </cdr:nvGrpSpPr>
        <cdr:grpSpPr>
          <a:xfrm xmlns:a="http://schemas.openxmlformats.org/drawingml/2006/main">
            <a:off x="0" y="740911"/>
            <a:ext cx="3370980" cy="268414"/>
            <a:chOff x="0" y="762472"/>
            <a:chExt cx="3370953" cy="319553"/>
          </a:xfrm>
        </cdr:grpSpPr>
        <cdr:sp macro="" textlink="">
          <cdr:nvSpPr>
            <cdr:cNvPr id="107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3502DB5-731F-4864-584C-DBF350CDBBE5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8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12E60909-EBFA-9FC1-801E-FE4AF1650949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02" name="Group 101">
            <a:extLst xmlns:a="http://schemas.openxmlformats.org/drawingml/2006/main">
              <a:ext uri="{FF2B5EF4-FFF2-40B4-BE49-F238E27FC236}">
                <a16:creationId xmlns:a16="http://schemas.microsoft.com/office/drawing/2014/main" id="{E33B15D6-6345-7849-8261-FEE8F104041C}"/>
              </a:ext>
            </a:extLst>
          </cdr:cNvPr>
          <cdr:cNvGrpSpPr/>
        </cdr:nvGrpSpPr>
        <cdr:grpSpPr>
          <a:xfrm xmlns:a="http://schemas.openxmlformats.org/drawingml/2006/main">
            <a:off x="0" y="921397"/>
            <a:ext cx="3370980" cy="268414"/>
            <a:chOff x="0" y="948210"/>
            <a:chExt cx="3370953" cy="319553"/>
          </a:xfrm>
        </cdr:grpSpPr>
        <cdr:sp macro="" textlink="">
          <cdr:nvSpPr>
            <cdr:cNvPr id="105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2EE3C823-69AD-C84F-EDCE-CA9A9E620169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106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83AA6DE5-CBC7-ACBD-C08F-33CA8C83377C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0.89162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377"/>
          <a:ext cx="4836947" cy="845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0.07658</cdr:x>
      <cdr:y>0.78366</cdr:y>
    </cdr:from>
    <cdr:to>
      <cdr:x>0.31442</cdr:x>
      <cdr:y>0.8466</cdr:y>
    </cdr:to>
    <cdr:sp macro="" textlink="">
      <cdr:nvSpPr>
        <cdr:cNvPr id="132" name="TextBox 16">
          <a:extLst xmlns:a="http://schemas.openxmlformats.org/drawingml/2006/main">
            <a:ext uri="{FF2B5EF4-FFF2-40B4-BE49-F238E27FC236}">
              <a16:creationId xmlns:a16="http://schemas.microsoft.com/office/drawing/2014/main" id="{BB7680A2-CD8E-85DF-5C6E-138AA669C2B2}"/>
            </a:ext>
          </a:extLst>
        </cdr:cNvPr>
        <cdr:cNvSpPr txBox="1"/>
      </cdr:nvSpPr>
      <cdr:spPr>
        <a:xfrm xmlns:a="http://schemas.openxmlformats.org/drawingml/2006/main" rot="20069208">
          <a:off x="709399" y="7006426"/>
          <a:ext cx="2203233" cy="5627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Non-legends &amp; outclassed legends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0.57409</cdr:x>
      <cdr:y>0.1933</cdr:y>
    </cdr:from>
    <cdr:to>
      <cdr:x>0.79256</cdr:x>
      <cdr:y>0.23471</cdr:y>
    </cdr:to>
    <cdr:sp macro="" textlink="">
      <cdr:nvSpPr>
        <cdr:cNvPr id="133" name="TextBox 17">
          <a:extLst xmlns:a="http://schemas.openxmlformats.org/drawingml/2006/main">
            <a:ext uri="{FF2B5EF4-FFF2-40B4-BE49-F238E27FC236}">
              <a16:creationId xmlns:a16="http://schemas.microsoft.com/office/drawing/2014/main" id="{ABD9739C-F2B9-B14B-FFC0-03357B0D03D5}"/>
            </a:ext>
          </a:extLst>
        </cdr:cNvPr>
        <cdr:cNvSpPr txBox="1"/>
      </cdr:nvSpPr>
      <cdr:spPr>
        <a:xfrm xmlns:a="http://schemas.openxmlformats.org/drawingml/2006/main" rot="20585030">
          <a:off x="5328989" y="1703024"/>
          <a:ext cx="2028020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0.78952</cdr:x>
      <cdr:y>0.49087</cdr:y>
    </cdr:from>
    <cdr:to>
      <cdr:x>0.82977</cdr:x>
      <cdr:y>0.52313</cdr:y>
    </cdr:to>
    <cdr:sp macro="" textlink="">
      <cdr:nvSpPr>
        <cdr:cNvPr id="137" name="TextBox 21">
          <a:extLst xmlns:a="http://schemas.openxmlformats.org/drawingml/2006/main">
            <a:ext uri="{FF2B5EF4-FFF2-40B4-BE49-F238E27FC236}">
              <a16:creationId xmlns:a16="http://schemas.microsoft.com/office/drawing/2014/main" id="{691B1F45-3CA3-6654-1F89-30817D7216B8}"/>
            </a:ext>
          </a:extLst>
        </cdr:cNvPr>
        <cdr:cNvSpPr txBox="1"/>
      </cdr:nvSpPr>
      <cdr:spPr>
        <a:xfrm xmlns:a="http://schemas.openxmlformats.org/drawingml/2006/main">
          <a:off x="7328767" y="4324637"/>
          <a:ext cx="373623" cy="284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0.29579</cdr:x>
      <cdr:y>0.25389</cdr:y>
    </cdr:from>
    <cdr:to>
      <cdr:x>0.74732</cdr:x>
      <cdr:y>0.2953</cdr:y>
    </cdr:to>
    <cdr:sp macro="" textlink="">
      <cdr:nvSpPr>
        <cdr:cNvPr id="138" name="TextBox 17">
          <a:extLst xmlns:a="http://schemas.openxmlformats.org/drawingml/2006/main">
            <a:ext uri="{FF2B5EF4-FFF2-40B4-BE49-F238E27FC236}">
              <a16:creationId xmlns:a16="http://schemas.microsoft.com/office/drawing/2014/main" id="{7D4BD7D3-FCC3-4624-A77D-27163A888AC3}"/>
            </a:ext>
          </a:extLst>
        </cdr:cNvPr>
        <cdr:cNvSpPr txBox="1"/>
      </cdr:nvSpPr>
      <cdr:spPr>
        <a:xfrm xmlns:a="http://schemas.openxmlformats.org/drawingml/2006/main" rot="20673649">
          <a:off x="2745666" y="2236818"/>
          <a:ext cx="4191407" cy="36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(Wild Charge†), </a:t>
          </a:r>
          <a:r>
            <a:rPr lang="en-US" altLang="zh-CN" sz="1600" b="1" baseline="0">
              <a:solidFill>
                <a:sysClr val="windowText" lastClr="000000"/>
              </a:solidFill>
            </a:rPr>
            <a:t>Shadow Zekrom (Future)</a:t>
          </a:r>
          <a:endParaRPr lang="en-US" sz="16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0.44731</cdr:x>
      <cdr:y>0.87523</cdr:y>
    </cdr:from>
    <cdr:to>
      <cdr:x>0.48756</cdr:x>
      <cdr:y>0.90749</cdr:y>
    </cdr:to>
    <cdr:sp macro="" textlink="">
      <cdr:nvSpPr>
        <cdr:cNvPr id="144" name="TextBox 21">
          <a:extLst xmlns:a="http://schemas.openxmlformats.org/drawingml/2006/main">
            <a:ext uri="{FF2B5EF4-FFF2-40B4-BE49-F238E27FC236}">
              <a16:creationId xmlns:a16="http://schemas.microsoft.com/office/drawing/2014/main" id="{C80AB78F-4667-247C-87B4-B07DCB3E7A5C}"/>
            </a:ext>
          </a:extLst>
        </cdr:cNvPr>
        <cdr:cNvSpPr txBox="1"/>
      </cdr:nvSpPr>
      <cdr:spPr>
        <a:xfrm xmlns:a="http://schemas.openxmlformats.org/drawingml/2006/main">
          <a:off x="4152180" y="7710812"/>
          <a:ext cx="373623" cy="28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0.32409</cdr:x>
      <cdr:y>0.55458</cdr:y>
    </cdr:from>
    <cdr:to>
      <cdr:x>0.70045</cdr:x>
      <cdr:y>0.59655</cdr:y>
    </cdr:to>
    <cdr:sp macro="" textlink="">
      <cdr:nvSpPr>
        <cdr:cNvPr id="146" name="TextBox 18">
          <a:extLst xmlns:a="http://schemas.openxmlformats.org/drawingml/2006/main">
            <a:ext uri="{FF2B5EF4-FFF2-40B4-BE49-F238E27FC236}">
              <a16:creationId xmlns:a16="http://schemas.microsoft.com/office/drawing/2014/main" id="{159301E8-B588-7E9A-4862-4C2459725ED7}"/>
            </a:ext>
          </a:extLst>
        </cdr:cNvPr>
        <cdr:cNvSpPr txBox="1"/>
      </cdr:nvSpPr>
      <cdr:spPr>
        <a:xfrm xmlns:a="http://schemas.openxmlformats.org/drawingml/2006/main" rot="20354830">
          <a:off x="3002242" y="4958356"/>
          <a:ext cx="3486415" cy="375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rgbClr val="F17FE3"/>
              </a:solidFill>
            </a:rPr>
            <a:t>Shadow Mewtwo (PC/Thunderbolt)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17FE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0.77464</cdr:x>
      <cdr:y>0.88925</cdr:y>
    </cdr:from>
    <cdr:to>
      <cdr:x>0.94137</cdr:x>
      <cdr:y>0.95505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AE00FCB0-10C5-0F3B-7AC8-745212253F00}"/>
            </a:ext>
          </a:extLst>
        </cdr:cNvPr>
        <cdr:cNvSpPr txBox="1"/>
      </cdr:nvSpPr>
      <cdr:spPr>
        <a:xfrm xmlns:a="http://schemas.openxmlformats.org/drawingml/2006/main">
          <a:off x="7190679" y="7834312"/>
          <a:ext cx="1547669" cy="579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Mega Ampharos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Mewtwo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(3) Jolteon</a:t>
          </a:r>
        </a:p>
      </cdr:txBody>
    </cdr:sp>
  </cdr:relSizeAnchor>
  <cdr:relSizeAnchor xmlns:cdr="http://schemas.openxmlformats.org/drawingml/2006/chartDrawing">
    <cdr:from>
      <cdr:x>0.57063</cdr:x>
      <cdr:y>0.62071</cdr:y>
    </cdr:from>
    <cdr:to>
      <cdr:x>0.78055</cdr:x>
      <cdr:y>0.66212</cdr:y>
    </cdr:to>
    <cdr:sp macro="" textlink="">
      <cdr:nvSpPr>
        <cdr:cNvPr id="6" name="TextBox 4">
          <a:extLst xmlns:a="http://schemas.openxmlformats.org/drawingml/2006/main">
            <a:ext uri="{FF2B5EF4-FFF2-40B4-BE49-F238E27FC236}">
              <a16:creationId xmlns:a16="http://schemas.microsoft.com/office/drawing/2014/main" id="{D6307381-64CB-C537-7858-98330DEFAAAF}"/>
            </a:ext>
          </a:extLst>
        </cdr:cNvPr>
        <cdr:cNvSpPr txBox="1"/>
      </cdr:nvSpPr>
      <cdr:spPr>
        <a:xfrm xmlns:a="http://schemas.openxmlformats.org/drawingml/2006/main" rot="20543490">
          <a:off x="5296906" y="5468520"/>
          <a:ext cx="1948595" cy="364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A8B0E2"/>
              </a:solidFill>
            </a:rPr>
            <a:t>Magnezone,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Zapdos*</a:t>
          </a:r>
          <a:endParaRPr lang="en-US" sz="1200" b="1">
            <a:solidFill>
              <a:srgbClr val="A8B0E2"/>
            </a:solidFill>
          </a:endParaRPr>
        </a:p>
      </cdr:txBody>
    </cdr:sp>
  </cdr:relSizeAnchor>
  <cdr:relSizeAnchor xmlns:cdr="http://schemas.openxmlformats.org/drawingml/2006/chartDrawing">
    <cdr:from>
      <cdr:x>0.72989</cdr:x>
      <cdr:y>0.65881</cdr:y>
    </cdr:from>
    <cdr:to>
      <cdr:x>0.96773</cdr:x>
      <cdr:y>0.72175</cdr:y>
    </cdr:to>
    <cdr:sp macro="" textlink="">
      <cdr:nvSpPr>
        <cdr:cNvPr id="10" name="TextBox 7">
          <a:extLst xmlns:a="http://schemas.openxmlformats.org/drawingml/2006/main">
            <a:ext uri="{FF2B5EF4-FFF2-40B4-BE49-F238E27FC236}">
              <a16:creationId xmlns:a16="http://schemas.microsoft.com/office/drawing/2014/main" id="{19A75E04-6139-9631-D669-0C19FEF10D1A}"/>
            </a:ext>
          </a:extLst>
        </cdr:cNvPr>
        <cdr:cNvSpPr txBox="1"/>
      </cdr:nvSpPr>
      <cdr:spPr>
        <a:xfrm xmlns:a="http://schemas.openxmlformats.org/drawingml/2006/main" rot="20450512">
          <a:off x="6775282" y="5804140"/>
          <a:ext cx="2207722" cy="554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Still viable counters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0.72989</cdr:x>
      <cdr:y>0.75178</cdr:y>
    </cdr:from>
    <cdr:to>
      <cdr:x>0.96773</cdr:x>
      <cdr:y>0.81472</cdr:y>
    </cdr:to>
    <cdr:sp macro="" textlink="">
      <cdr:nvSpPr>
        <cdr:cNvPr id="11" name="TextBox 8">
          <a:extLst xmlns:a="http://schemas.openxmlformats.org/drawingml/2006/main">
            <a:ext uri="{FF2B5EF4-FFF2-40B4-BE49-F238E27FC236}">
              <a16:creationId xmlns:a16="http://schemas.microsoft.com/office/drawing/2014/main" id="{E33DE2E0-E385-0E13-8C24-D28189062FB2}"/>
            </a:ext>
          </a:extLst>
        </cdr:cNvPr>
        <cdr:cNvSpPr txBox="1"/>
      </cdr:nvSpPr>
      <cdr:spPr>
        <a:xfrm xmlns:a="http://schemas.openxmlformats.org/drawingml/2006/main" rot="20422133">
          <a:off x="6775282" y="6623234"/>
          <a:ext cx="2207722" cy="554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/>
              </a:solidFill>
            </a:rPr>
            <a:t>Budget</a:t>
          </a:r>
          <a:r>
            <a:rPr lang="en-US" altLang="zh-CN" sz="1100" b="1" baseline="0">
              <a:solidFill>
                <a:schemeClr val="accent4"/>
              </a:solidFill>
            </a:rPr>
            <a:t> counters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0.57227</cdr:x>
      <cdr:y>0.45273</cdr:y>
    </cdr:from>
    <cdr:to>
      <cdr:x>0.85003</cdr:x>
      <cdr:y>0.49414</cdr:y>
    </cdr:to>
    <cdr:sp macro="" textlink="">
      <cdr:nvSpPr>
        <cdr:cNvPr id="12" name="TextBox 9">
          <a:extLst xmlns:a="http://schemas.openxmlformats.org/drawingml/2006/main">
            <a:ext uri="{FF2B5EF4-FFF2-40B4-BE49-F238E27FC236}">
              <a16:creationId xmlns:a16="http://schemas.microsoft.com/office/drawing/2014/main" id="{2D4B2618-3CBF-6CB6-4A61-986A76CF88C9}"/>
            </a:ext>
          </a:extLst>
        </cdr:cNvPr>
        <cdr:cNvSpPr txBox="1"/>
      </cdr:nvSpPr>
      <cdr:spPr>
        <a:xfrm xmlns:a="http://schemas.openxmlformats.org/drawingml/2006/main" rot="20537727">
          <a:off x="5312152" y="3988555"/>
          <a:ext cx="2578309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Thundurus (Therian)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0.57004</cdr:x>
      <cdr:y>0.70485</cdr:y>
    </cdr:from>
    <cdr:to>
      <cdr:x>0.81999</cdr:x>
      <cdr:y>0.74626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3B9742C2-6E22-82E7-0C42-CD472E845B90}"/>
            </a:ext>
          </a:extLst>
        </cdr:cNvPr>
        <cdr:cNvSpPr txBox="1"/>
      </cdr:nvSpPr>
      <cdr:spPr>
        <a:xfrm xmlns:a="http://schemas.openxmlformats.org/drawingml/2006/main" rot="20302957">
          <a:off x="5291452" y="6209779"/>
          <a:ext cx="2320176" cy="36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50" b="0">
              <a:solidFill>
                <a:srgbClr val="FF99FF"/>
              </a:solidFill>
            </a:rPr>
            <a:t>Tapu Koko</a:t>
          </a:r>
          <a:endParaRPr lang="en-US" sz="105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0.07607</cdr:x>
      <cdr:y>0.41067</cdr:y>
    </cdr:from>
    <cdr:to>
      <cdr:x>0.3139</cdr:x>
      <cdr:y>0.47361</cdr:y>
    </cdr:to>
    <cdr:sp macro="" textlink="">
      <cdr:nvSpPr>
        <cdr:cNvPr id="14" name="TextBox 11">
          <a:extLst xmlns:a="http://schemas.openxmlformats.org/drawingml/2006/main">
            <a:ext uri="{FF2B5EF4-FFF2-40B4-BE49-F238E27FC236}">
              <a16:creationId xmlns:a16="http://schemas.microsoft.com/office/drawing/2014/main" id="{D4E3F682-1ACE-8135-B77E-7B154CF59068}"/>
            </a:ext>
          </a:extLst>
        </cdr:cNvPr>
        <cdr:cNvSpPr txBox="1"/>
      </cdr:nvSpPr>
      <cdr:spPr>
        <a:xfrm xmlns:a="http://schemas.openxmlformats.org/drawingml/2006/main" rot="20274061">
          <a:off x="706101" y="3618023"/>
          <a:ext cx="2207723" cy="554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Top-tier counters &amp; Shadows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0.07268</cdr:x>
      <cdr:y>0.62498</cdr:y>
    </cdr:from>
    <cdr:to>
      <cdr:x>0.35567</cdr:x>
      <cdr:y>0.68792</cdr:y>
    </cdr:to>
    <cdr:sp macro="" textlink="">
      <cdr:nvSpPr>
        <cdr:cNvPr id="15" name="TextBox 12">
          <a:extLst xmlns:a="http://schemas.openxmlformats.org/drawingml/2006/main">
            <a:ext uri="{FF2B5EF4-FFF2-40B4-BE49-F238E27FC236}">
              <a16:creationId xmlns:a16="http://schemas.microsoft.com/office/drawing/2014/main" id="{B45472FF-9A3F-C151-0B0E-43D06EE4C8D0}"/>
            </a:ext>
          </a:extLst>
        </cdr:cNvPr>
        <cdr:cNvSpPr txBox="1"/>
      </cdr:nvSpPr>
      <cdr:spPr>
        <a:xfrm xmlns:a="http://schemas.openxmlformats.org/drawingml/2006/main" rot="20090721">
          <a:off x="674688" y="5506104"/>
          <a:ext cx="2626815" cy="554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T</a:t>
          </a:r>
          <a:r>
            <a:rPr lang="en-US" altLang="zh-CN" sz="1100" b="1" baseline="0">
              <a:solidFill>
                <a:schemeClr val="accent4">
                  <a:lumMod val="75000"/>
                </a:schemeClr>
              </a:solidFill>
            </a:rPr>
            <a:t>op legends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0.43132</cdr:x>
      <cdr:y>0.38169</cdr:y>
    </cdr:from>
    <cdr:to>
      <cdr:x>0.83119</cdr:x>
      <cdr:y>0.42254</cdr:y>
    </cdr:to>
    <cdr:sp macro="" textlink="">
      <cdr:nvSpPr>
        <cdr:cNvPr id="19" name="TextBox 16">
          <a:extLst xmlns:a="http://schemas.openxmlformats.org/drawingml/2006/main">
            <a:ext uri="{FF2B5EF4-FFF2-40B4-BE49-F238E27FC236}">
              <a16:creationId xmlns:a16="http://schemas.microsoft.com/office/drawing/2014/main" id="{C0BB07E8-1F94-B58C-D265-78F7E98B8DFD}"/>
            </a:ext>
          </a:extLst>
        </cdr:cNvPr>
        <cdr:cNvSpPr txBox="1"/>
      </cdr:nvSpPr>
      <cdr:spPr>
        <a:xfrm xmlns:a="http://schemas.openxmlformats.org/drawingml/2006/main" rot="20552136">
          <a:off x="4003742" y="3362747"/>
          <a:ext cx="3711869" cy="359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Zapdos*,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Thundurus-T (Wild Charge†)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0.57191</cdr:x>
      <cdr:y>0.56361</cdr:y>
    </cdr:from>
    <cdr:to>
      <cdr:x>0.81196</cdr:x>
      <cdr:y>0.60909</cdr:y>
    </cdr:to>
    <cdr:sp macro="" textlink="">
      <cdr:nvSpPr>
        <cdr:cNvPr id="21" name="TextBox 18">
          <a:extLst xmlns:a="http://schemas.openxmlformats.org/drawingml/2006/main">
            <a:ext uri="{FF2B5EF4-FFF2-40B4-BE49-F238E27FC236}">
              <a16:creationId xmlns:a16="http://schemas.microsoft.com/office/drawing/2014/main" id="{452BF588-BE25-D4F3-8E9E-FC7B2ECF4C2B}"/>
            </a:ext>
          </a:extLst>
        </cdr:cNvPr>
        <cdr:cNvSpPr txBox="1"/>
      </cdr:nvSpPr>
      <cdr:spPr>
        <a:xfrm xmlns:a="http://schemas.openxmlformats.org/drawingml/2006/main" rot="20545221">
          <a:off x="5308758" y="4965405"/>
          <a:ext cx="2228325" cy="400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4"/>
              </a:solidFill>
            </a:rPr>
            <a:t>Electivire,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Raikou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0.57155</cdr:x>
      <cdr:y>0.66831</cdr:y>
    </cdr:from>
    <cdr:to>
      <cdr:x>0.70631</cdr:x>
      <cdr:y>0.70089</cdr:y>
    </cdr:to>
    <cdr:sp macro="" textlink="">
      <cdr:nvSpPr>
        <cdr:cNvPr id="22" name="TextBox 19">
          <a:extLst xmlns:a="http://schemas.openxmlformats.org/drawingml/2006/main">
            <a:ext uri="{FF2B5EF4-FFF2-40B4-BE49-F238E27FC236}">
              <a16:creationId xmlns:a16="http://schemas.microsoft.com/office/drawing/2014/main" id="{AFF39464-158A-888B-6F62-1EB57895A62C}"/>
            </a:ext>
          </a:extLst>
        </cdr:cNvPr>
        <cdr:cNvSpPr txBox="1"/>
      </cdr:nvSpPr>
      <cdr:spPr>
        <a:xfrm xmlns:a="http://schemas.openxmlformats.org/drawingml/2006/main" rot="20345228">
          <a:off x="5305447" y="5887868"/>
          <a:ext cx="1250918" cy="2870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Luxray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0.22798</cdr:x>
      <cdr:y>0.33243</cdr:y>
    </cdr:from>
    <cdr:to>
      <cdr:x>0.81679</cdr:x>
      <cdr:y>0.37384</cdr:y>
    </cdr:to>
    <cdr:sp macro="" textlink="">
      <cdr:nvSpPr>
        <cdr:cNvPr id="24" name="TextBox 20">
          <a:extLst xmlns:a="http://schemas.openxmlformats.org/drawingml/2006/main">
            <a:ext uri="{FF2B5EF4-FFF2-40B4-BE49-F238E27FC236}">
              <a16:creationId xmlns:a16="http://schemas.microsoft.com/office/drawing/2014/main" id="{5D049201-89FA-502E-FC7F-6E9819B2615D}"/>
            </a:ext>
          </a:extLst>
        </cdr:cNvPr>
        <cdr:cNvSpPr txBox="1"/>
      </cdr:nvSpPr>
      <cdr:spPr>
        <a:xfrm xmlns:a="http://schemas.openxmlformats.org/drawingml/2006/main" rot="20600607">
          <a:off x="2116238" y="2928766"/>
          <a:ext cx="5465664" cy="364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Xurkitree, </a:t>
          </a:r>
          <a:r>
            <a:rPr lang="en-US" altLang="zh-CN" sz="1600" b="1">
              <a:solidFill>
                <a:schemeClr val="accent2"/>
              </a:solidFill>
            </a:rPr>
            <a:t>Shadow Raikou,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Electivire, </a:t>
          </a:r>
          <a:r>
            <a:rPr lang="en-US" altLang="zh-CN" sz="1200" b="1">
              <a:solidFill>
                <a:schemeClr val="accent5"/>
              </a:solidFill>
            </a:rPr>
            <a:t>Mega</a:t>
          </a:r>
          <a:r>
            <a:rPr lang="en-US" altLang="zh-CN" sz="1200" b="1" baseline="0">
              <a:solidFill>
                <a:schemeClr val="accent5"/>
              </a:solidFill>
            </a:rPr>
            <a:t> Manectric</a:t>
          </a:r>
          <a:r>
            <a:rPr lang="zh-CN" altLang="en-US" sz="1200" b="1" baseline="0">
              <a:solidFill>
                <a:schemeClr val="accent5"/>
              </a:solidFill>
            </a:rPr>
            <a:t>▼</a:t>
          </a:r>
          <a:endParaRPr lang="en-US" sz="105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0.57227</cdr:x>
      <cdr:y>0.4226</cdr:y>
    </cdr:from>
    <cdr:to>
      <cdr:x>0.85003</cdr:x>
      <cdr:y>0.46401</cdr:y>
    </cdr:to>
    <cdr:sp macro="" textlink="">
      <cdr:nvSpPr>
        <cdr:cNvPr id="25" name="TextBox 21">
          <a:extLst xmlns:a="http://schemas.openxmlformats.org/drawingml/2006/main">
            <a:ext uri="{FF2B5EF4-FFF2-40B4-BE49-F238E27FC236}">
              <a16:creationId xmlns:a16="http://schemas.microsoft.com/office/drawing/2014/main" id="{813AEFB6-D331-D090-712D-9A78B9582FC2}"/>
            </a:ext>
          </a:extLst>
        </cdr:cNvPr>
        <cdr:cNvSpPr txBox="1"/>
      </cdr:nvSpPr>
      <cdr:spPr>
        <a:xfrm xmlns:a="http://schemas.openxmlformats.org/drawingml/2006/main" rot="20622888">
          <a:off x="5312152" y="3723172"/>
          <a:ext cx="2578309" cy="36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Zekrom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0.57111</cdr:x>
      <cdr:y>0.40958</cdr:y>
    </cdr:from>
    <cdr:to>
      <cdr:x>0.7192</cdr:x>
      <cdr:y>0.44216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333CC9FD-0B69-9C1E-DCBD-2244EFBE60C8}"/>
            </a:ext>
          </a:extLst>
        </cdr:cNvPr>
        <cdr:cNvSpPr txBox="1"/>
      </cdr:nvSpPr>
      <cdr:spPr>
        <a:xfrm xmlns:a="http://schemas.openxmlformats.org/drawingml/2006/main" rot="20584417">
          <a:off x="5301364" y="3608383"/>
          <a:ext cx="1374654" cy="2870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Luxray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0.24348</cdr:x>
      <cdr:y>0.48724</cdr:y>
    </cdr:from>
    <cdr:to>
      <cdr:x>0.46641</cdr:x>
      <cdr:y>0.52789</cdr:y>
    </cdr:to>
    <cdr:sp macro="" textlink="">
      <cdr:nvSpPr>
        <cdr:cNvPr id="7" name="TextBox 16">
          <a:extLst xmlns:a="http://schemas.openxmlformats.org/drawingml/2006/main">
            <a:ext uri="{FF2B5EF4-FFF2-40B4-BE49-F238E27FC236}">
              <a16:creationId xmlns:a16="http://schemas.microsoft.com/office/drawing/2014/main" id="{9BD2BE46-75E8-0006-CE96-C78FE546D0B1}"/>
            </a:ext>
          </a:extLst>
        </cdr:cNvPr>
        <cdr:cNvSpPr txBox="1"/>
      </cdr:nvSpPr>
      <cdr:spPr>
        <a:xfrm xmlns:a="http://schemas.openxmlformats.org/drawingml/2006/main" rot="20250982">
          <a:off x="2260092" y="4292657"/>
          <a:ext cx="2069353" cy="358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8B0E2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8B0E2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Magnezone, 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0.44731</cdr:x>
      <cdr:y>0.90334</cdr:y>
    </cdr:from>
    <cdr:to>
      <cdr:x>0.48756</cdr:x>
      <cdr:y>0.9356</cdr:y>
    </cdr:to>
    <cdr:sp macro="" textlink="">
      <cdr:nvSpPr>
        <cdr:cNvPr id="9" name="TextBox 21">
          <a:extLst xmlns:a="http://schemas.openxmlformats.org/drawingml/2006/main">
            <a:ext uri="{FF2B5EF4-FFF2-40B4-BE49-F238E27FC236}">
              <a16:creationId xmlns:a16="http://schemas.microsoft.com/office/drawing/2014/main" id="{CCE14964-7DA1-64C5-17A6-1427A826A1A1}"/>
            </a:ext>
          </a:extLst>
        </cdr:cNvPr>
        <cdr:cNvSpPr txBox="1"/>
      </cdr:nvSpPr>
      <cdr:spPr>
        <a:xfrm xmlns:a="http://schemas.openxmlformats.org/drawingml/2006/main">
          <a:off x="4152180" y="7958462"/>
          <a:ext cx="373623" cy="28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26</xdr:col>
      <xdr:colOff>190514</xdr:colOff>
      <xdr:row>48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5DDEB-3A69-435E-9BC7-AF08FE78D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190500</xdr:colOff>
      <xdr:row>1</xdr:row>
      <xdr:rowOff>0</xdr:rowOff>
    </xdr:from>
    <xdr:to>
      <xdr:col>40</xdr:col>
      <xdr:colOff>381014</xdr:colOff>
      <xdr:row>48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E954C-8A20-4301-B8CC-02D8CC5CC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0.0875</cdr:x>
      <cdr:y>0.06507</cdr:y>
    </cdr:from>
    <cdr:to>
      <cdr:x>0.4516</cdr:x>
      <cdr:y>0.20801</cdr:y>
    </cdr:to>
    <cdr:grpSp>
      <cdr:nvGrpSpPr>
        <cdr:cNvPr id="43" name="Group 42">
          <a:extLst xmlns:a="http://schemas.openxmlformats.org/drawingml/2006/main">
            <a:ext uri="{FF2B5EF4-FFF2-40B4-BE49-F238E27FC236}">
              <a16:creationId xmlns:a16="http://schemas.microsoft.com/office/drawing/2014/main" id="{ABCB9001-C3AE-8D40-E2CE-71BA54FCE348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70953" cy="1240952"/>
          <a:chOff x="0" y="0"/>
          <a:chExt cx="3398869" cy="1177321"/>
        </a:xfrm>
      </cdr:grpSpPr>
      <cdr:grpSp>
        <cdr:nvGrpSpPr>
          <cdr:cNvPr id="44" name="Group 43">
            <a:extLst xmlns:a="http://schemas.openxmlformats.org/drawingml/2006/main">
              <a:ext uri="{FF2B5EF4-FFF2-40B4-BE49-F238E27FC236}">
                <a16:creationId xmlns:a16="http://schemas.microsoft.com/office/drawing/2014/main" id="{54659D0F-44BB-0F07-AEBB-52D630981371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44321" cy="262061"/>
            <a:chOff x="0" y="0"/>
            <a:chExt cx="2523400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5DBBAABB-6D1E-2CB0-9654-13B0922B21A0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26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C1417A1A-8297-5D84-F90D-7B0354E1A65A}"/>
                </a:ext>
              </a:extLst>
            </cdr:cNvPr>
            <cdr:cNvSpPr txBox="1"/>
          </cdr:nvSpPr>
          <cdr:spPr>
            <a:xfrm xmlns:a="http://schemas.openxmlformats.org/drawingml/2006/main">
              <a:off x="687728" y="0"/>
              <a:ext cx="18356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51" name="Group 50">
            <a:extLst xmlns:a="http://schemas.openxmlformats.org/drawingml/2006/main">
              <a:ext uri="{FF2B5EF4-FFF2-40B4-BE49-F238E27FC236}">
                <a16:creationId xmlns:a16="http://schemas.microsoft.com/office/drawing/2014/main" id="{24DE3AEA-863E-8687-B2EB-58CCD450E69B}"/>
              </a:ext>
            </a:extLst>
          </cdr:cNvPr>
          <cdr:cNvGrpSpPr/>
        </cdr:nvGrpSpPr>
        <cdr:grpSpPr>
          <a:xfrm xmlns:a="http://schemas.openxmlformats.org/drawingml/2006/main">
            <a:off x="0" y="175734"/>
            <a:ext cx="2854189" cy="262061"/>
            <a:chOff x="0" y="179994"/>
            <a:chExt cx="2830721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C580F75C-C522-CA57-63EB-93A41ED92F25}"/>
                </a:ext>
              </a:extLst>
            </cdr:cNvPr>
            <cdr:cNvCxnSpPr/>
          </cdr:nvCxnSpPr>
          <cdr:spPr>
            <a:xfrm xmlns:a="http://schemas.openxmlformats.org/drawingml/2006/main">
              <a:off x="0" y="318107"/>
              <a:ext cx="668625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7BBA1113-DBA2-CEF1-0AE3-ECCC8D9A9860}"/>
                </a:ext>
              </a:extLst>
            </cdr:cNvPr>
            <cdr:cNvSpPr txBox="1"/>
          </cdr:nvSpPr>
          <cdr:spPr>
            <a:xfrm xmlns:a="http://schemas.openxmlformats.org/drawingml/2006/main">
              <a:off x="687728" y="179994"/>
              <a:ext cx="214299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52" name="Group 51">
            <a:extLst xmlns:a="http://schemas.openxmlformats.org/drawingml/2006/main">
              <a:ext uri="{FF2B5EF4-FFF2-40B4-BE49-F238E27FC236}">
                <a16:creationId xmlns:a16="http://schemas.microsoft.com/office/drawing/2014/main" id="{E60F19F0-DFB0-08B6-01D1-EAB182887439}"/>
              </a:ext>
            </a:extLst>
          </cdr:cNvPr>
          <cdr:cNvGrpSpPr/>
        </cdr:nvGrpSpPr>
        <cdr:grpSpPr>
          <a:xfrm xmlns:a="http://schemas.openxmlformats.org/drawingml/2006/main">
            <a:off x="0" y="351464"/>
            <a:ext cx="2248834" cy="262061"/>
            <a:chOff x="0" y="359984"/>
            <a:chExt cx="2230343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513EA3B1-F6B5-DC54-B228-FE8E630ACE50}"/>
                </a:ext>
              </a:extLst>
            </cdr:cNvPr>
            <cdr:cNvCxnSpPr/>
          </cdr:nvCxnSpPr>
          <cdr:spPr>
            <a:xfrm xmlns:a="http://schemas.openxmlformats.org/drawingml/2006/main">
              <a:off x="0" y="498096"/>
              <a:ext cx="668625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E890DAF-BE4A-C861-17E6-4759EAFFB2BE}"/>
                </a:ext>
              </a:extLst>
            </cdr:cNvPr>
            <cdr:cNvSpPr txBox="1"/>
          </cdr:nvSpPr>
          <cdr:spPr>
            <a:xfrm xmlns:a="http://schemas.openxmlformats.org/drawingml/2006/main">
              <a:off x="687729" y="359984"/>
              <a:ext cx="154261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A2697D52-7B2C-B99A-11F3-9FF0C1DEBC5D}"/>
              </a:ext>
            </a:extLst>
          </cdr:cNvPr>
          <cdr:cNvGrpSpPr/>
        </cdr:nvGrpSpPr>
        <cdr:grpSpPr>
          <a:xfrm xmlns:a="http://schemas.openxmlformats.org/drawingml/2006/main">
            <a:off x="0" y="527194"/>
            <a:ext cx="2248834" cy="262061"/>
            <a:chOff x="0" y="539973"/>
            <a:chExt cx="2230343" cy="276225"/>
          </a:xfrm>
        </cdr:grpSpPr>
        <cdr:cxnSp macro="">
          <cdr:nvCxnSpPr>
            <cdr:cNvPr id="60" name="Straight Connector 59">
              <a:extLst xmlns:a="http://schemas.openxmlformats.org/drawingml/2006/main">
                <a:ext uri="{FF2B5EF4-FFF2-40B4-BE49-F238E27FC236}">
                  <a16:creationId xmlns:a16="http://schemas.microsoft.com/office/drawing/2014/main" id="{0F0E97A5-ED44-4637-DE16-C9E1F3F5B460}"/>
                </a:ext>
              </a:extLst>
            </cdr:cNvPr>
            <cdr:cNvCxnSpPr/>
          </cdr:nvCxnSpPr>
          <cdr:spPr>
            <a:xfrm xmlns:a="http://schemas.openxmlformats.org/drawingml/2006/main">
              <a:off x="0" y="678085"/>
              <a:ext cx="668625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1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B29CC73-3C87-EFFD-BBA4-8271F0443DAF}"/>
                </a:ext>
              </a:extLst>
            </cdr:cNvPr>
            <cdr:cNvSpPr txBox="1"/>
          </cdr:nvSpPr>
          <cdr:spPr>
            <a:xfrm xmlns:a="http://schemas.openxmlformats.org/drawingml/2006/main">
              <a:off x="687729" y="539973"/>
              <a:ext cx="154261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4" name="Group 53">
            <a:extLst xmlns:a="http://schemas.openxmlformats.org/drawingml/2006/main">
              <a:ext uri="{FF2B5EF4-FFF2-40B4-BE49-F238E27FC236}">
                <a16:creationId xmlns:a16="http://schemas.microsoft.com/office/drawing/2014/main" id="{CCAD8A50-BFDC-8D91-43F8-D386A37CA9D4}"/>
              </a:ext>
            </a:extLst>
          </cdr:cNvPr>
          <cdr:cNvGrpSpPr/>
        </cdr:nvGrpSpPr>
        <cdr:grpSpPr>
          <a:xfrm xmlns:a="http://schemas.openxmlformats.org/drawingml/2006/main">
            <a:off x="0" y="702921"/>
            <a:ext cx="3398869" cy="303169"/>
            <a:chOff x="0" y="740910"/>
            <a:chExt cx="3370926" cy="380436"/>
          </a:xfrm>
        </cdr:grpSpPr>
        <cdr:sp macro="" textlink="">
          <cdr:nvSpPr>
            <cdr:cNvPr id="58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8245F0F-0258-C75D-82BF-93F9C09F7CB9}"/>
                </a:ext>
              </a:extLst>
            </cdr:cNvPr>
            <cdr:cNvSpPr txBox="1"/>
          </cdr:nvSpPr>
          <cdr:spPr>
            <a:xfrm xmlns:a="http://schemas.openxmlformats.org/drawingml/2006/main">
              <a:off x="699722" y="740911"/>
              <a:ext cx="2671204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59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D0DB2057-99C5-E699-428C-99985F2825DA}"/>
                </a:ext>
              </a:extLst>
            </cdr:cNvPr>
            <cdr:cNvSpPr txBox="1"/>
          </cdr:nvSpPr>
          <cdr:spPr>
            <a:xfrm xmlns:a="http://schemas.openxmlformats.org/drawingml/2006/main">
              <a:off x="0" y="740910"/>
              <a:ext cx="787512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8EFD3C80-EB1D-7F7C-258D-D1F163691A08}"/>
              </a:ext>
            </a:extLst>
          </cdr:cNvPr>
          <cdr:cNvGrpSpPr/>
        </cdr:nvGrpSpPr>
        <cdr:grpSpPr>
          <a:xfrm xmlns:a="http://schemas.openxmlformats.org/drawingml/2006/main">
            <a:off x="0" y="874152"/>
            <a:ext cx="3398869" cy="303169"/>
            <a:chOff x="0" y="921395"/>
            <a:chExt cx="3370926" cy="380436"/>
          </a:xfrm>
        </cdr:grpSpPr>
        <cdr:sp macro="" textlink="">
          <cdr:nvSpPr>
            <cdr:cNvPr id="56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3FC8FADD-3545-72CB-A9A6-F649AB18A38F}"/>
                </a:ext>
              </a:extLst>
            </cdr:cNvPr>
            <cdr:cNvSpPr txBox="1"/>
          </cdr:nvSpPr>
          <cdr:spPr>
            <a:xfrm xmlns:a="http://schemas.openxmlformats.org/drawingml/2006/main">
              <a:off x="699722" y="921396"/>
              <a:ext cx="2671204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7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4859919B-47D9-249B-7206-DFD3FF2BD9C4}"/>
                </a:ext>
              </a:extLst>
            </cdr:cNvPr>
            <cdr:cNvSpPr txBox="1"/>
          </cdr:nvSpPr>
          <cdr:spPr>
            <a:xfrm xmlns:a="http://schemas.openxmlformats.org/drawingml/2006/main">
              <a:off x="0" y="921395"/>
              <a:ext cx="787512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0.08076</cdr:x>
      <cdr:y>0.31926</cdr:y>
    </cdr:from>
    <cdr:to>
      <cdr:x>0.96499</cdr:x>
      <cdr:y>0.80802</cdr:y>
    </cdr:to>
    <cdr:sp macro="" textlink="">
      <cdr:nvSpPr>
        <cdr:cNvPr id="26" name="Freeform: Shape 25">
          <a:extLst xmlns:a="http://schemas.openxmlformats.org/drawingml/2006/main">
            <a:ext uri="{FF2B5EF4-FFF2-40B4-BE49-F238E27FC236}">
              <a16:creationId xmlns:a16="http://schemas.microsoft.com/office/drawing/2014/main" id="{792B023B-0C17-43AD-CBAA-7962AACFD0D8}"/>
            </a:ext>
          </a:extLst>
        </cdr:cNvPr>
        <cdr:cNvSpPr/>
      </cdr:nvSpPr>
      <cdr:spPr>
        <a:xfrm xmlns:a="http://schemas.openxmlformats.org/drawingml/2006/main">
          <a:off x="747710" y="2771774"/>
          <a:ext cx="8186492" cy="4243391"/>
        </a:xfrm>
        <a:custGeom xmlns:a="http://schemas.openxmlformats.org/drawingml/2006/main">
          <a:avLst/>
          <a:gdLst>
            <a:gd name="connsiteX0" fmla="*/ 0 w 8201025"/>
            <a:gd name="connsiteY0" fmla="*/ 3509962 h 4257675"/>
            <a:gd name="connsiteX1" fmla="*/ 19050 w 8201025"/>
            <a:gd name="connsiteY1" fmla="*/ 4257675 h 4257675"/>
            <a:gd name="connsiteX2" fmla="*/ 4114800 w 8201025"/>
            <a:gd name="connsiteY2" fmla="*/ 2314575 h 4257675"/>
            <a:gd name="connsiteX3" fmla="*/ 8196262 w 8201025"/>
            <a:gd name="connsiteY3" fmla="*/ 661987 h 4257675"/>
            <a:gd name="connsiteX4" fmla="*/ 8201025 w 8201025"/>
            <a:gd name="connsiteY4" fmla="*/ 0 h 4257675"/>
            <a:gd name="connsiteX5" fmla="*/ 4095750 w 8201025"/>
            <a:gd name="connsiteY5" fmla="*/ 1514475 h 4257675"/>
            <a:gd name="connsiteX6" fmla="*/ 0 w 8201025"/>
            <a:gd name="connsiteY6" fmla="*/ 3509962 h 4257675"/>
            <a:gd name="connsiteX0" fmla="*/ 0 w 8201025"/>
            <a:gd name="connsiteY0" fmla="*/ 3509962 h 4819650"/>
            <a:gd name="connsiteX1" fmla="*/ 9525 w 8201025"/>
            <a:gd name="connsiteY1" fmla="*/ 4819650 h 4819650"/>
            <a:gd name="connsiteX2" fmla="*/ 4114800 w 8201025"/>
            <a:gd name="connsiteY2" fmla="*/ 2314575 h 4819650"/>
            <a:gd name="connsiteX3" fmla="*/ 8196262 w 8201025"/>
            <a:gd name="connsiteY3" fmla="*/ 661987 h 4819650"/>
            <a:gd name="connsiteX4" fmla="*/ 8201025 w 8201025"/>
            <a:gd name="connsiteY4" fmla="*/ 0 h 4819650"/>
            <a:gd name="connsiteX5" fmla="*/ 4095750 w 8201025"/>
            <a:gd name="connsiteY5" fmla="*/ 1514475 h 4819650"/>
            <a:gd name="connsiteX6" fmla="*/ 0 w 8201025"/>
            <a:gd name="connsiteY6" fmla="*/ 3509962 h 4819650"/>
            <a:gd name="connsiteX0" fmla="*/ 0 w 8201025"/>
            <a:gd name="connsiteY0" fmla="*/ 3509962 h 4819650"/>
            <a:gd name="connsiteX1" fmla="*/ 9525 w 8201025"/>
            <a:gd name="connsiteY1" fmla="*/ 4819650 h 4819650"/>
            <a:gd name="connsiteX2" fmla="*/ 4110037 w 8201025"/>
            <a:gd name="connsiteY2" fmla="*/ 2700338 h 4819650"/>
            <a:gd name="connsiteX3" fmla="*/ 8196262 w 8201025"/>
            <a:gd name="connsiteY3" fmla="*/ 661987 h 4819650"/>
            <a:gd name="connsiteX4" fmla="*/ 8201025 w 8201025"/>
            <a:gd name="connsiteY4" fmla="*/ 0 h 4819650"/>
            <a:gd name="connsiteX5" fmla="*/ 4095750 w 8201025"/>
            <a:gd name="connsiteY5" fmla="*/ 1514475 h 4819650"/>
            <a:gd name="connsiteX6" fmla="*/ 0 w 8201025"/>
            <a:gd name="connsiteY6" fmla="*/ 3509962 h 4819650"/>
            <a:gd name="connsiteX0" fmla="*/ 0 w 8201025"/>
            <a:gd name="connsiteY0" fmla="*/ 3509962 h 4819650"/>
            <a:gd name="connsiteX1" fmla="*/ 9525 w 8201025"/>
            <a:gd name="connsiteY1" fmla="*/ 4819650 h 4819650"/>
            <a:gd name="connsiteX2" fmla="*/ 4110037 w 8201025"/>
            <a:gd name="connsiteY2" fmla="*/ 2700338 h 4819650"/>
            <a:gd name="connsiteX3" fmla="*/ 8191500 w 8201025"/>
            <a:gd name="connsiteY3" fmla="*/ 1047750 h 4819650"/>
            <a:gd name="connsiteX4" fmla="*/ 8201025 w 8201025"/>
            <a:gd name="connsiteY4" fmla="*/ 0 h 4819650"/>
            <a:gd name="connsiteX5" fmla="*/ 4095750 w 8201025"/>
            <a:gd name="connsiteY5" fmla="*/ 1514475 h 4819650"/>
            <a:gd name="connsiteX6" fmla="*/ 0 w 8201025"/>
            <a:gd name="connsiteY6" fmla="*/ 3509962 h 4819650"/>
            <a:gd name="connsiteX0" fmla="*/ 0 w 8191500"/>
            <a:gd name="connsiteY0" fmla="*/ 3576637 h 4819650"/>
            <a:gd name="connsiteX1" fmla="*/ 0 w 8191500"/>
            <a:gd name="connsiteY1" fmla="*/ 4819650 h 4819650"/>
            <a:gd name="connsiteX2" fmla="*/ 4100512 w 8191500"/>
            <a:gd name="connsiteY2" fmla="*/ 2700338 h 4819650"/>
            <a:gd name="connsiteX3" fmla="*/ 8181975 w 8191500"/>
            <a:gd name="connsiteY3" fmla="*/ 1047750 h 4819650"/>
            <a:gd name="connsiteX4" fmla="*/ 8191500 w 8191500"/>
            <a:gd name="connsiteY4" fmla="*/ 0 h 4819650"/>
            <a:gd name="connsiteX5" fmla="*/ 4086225 w 8191500"/>
            <a:gd name="connsiteY5" fmla="*/ 1514475 h 4819650"/>
            <a:gd name="connsiteX6" fmla="*/ 0 w 8191500"/>
            <a:gd name="connsiteY6" fmla="*/ 3576637 h 4819650"/>
            <a:gd name="connsiteX0" fmla="*/ 0 w 8182433"/>
            <a:gd name="connsiteY0" fmla="*/ 3624262 h 4867275"/>
            <a:gd name="connsiteX1" fmla="*/ 0 w 8182433"/>
            <a:gd name="connsiteY1" fmla="*/ 4867275 h 4867275"/>
            <a:gd name="connsiteX2" fmla="*/ 4100512 w 8182433"/>
            <a:gd name="connsiteY2" fmla="*/ 2747963 h 4867275"/>
            <a:gd name="connsiteX3" fmla="*/ 8181975 w 8182433"/>
            <a:gd name="connsiteY3" fmla="*/ 1095375 h 4867275"/>
            <a:gd name="connsiteX4" fmla="*/ 8181975 w 8182433"/>
            <a:gd name="connsiteY4" fmla="*/ 0 h 4867275"/>
            <a:gd name="connsiteX5" fmla="*/ 4086225 w 8182433"/>
            <a:gd name="connsiteY5" fmla="*/ 1562100 h 4867275"/>
            <a:gd name="connsiteX6" fmla="*/ 0 w 8182433"/>
            <a:gd name="connsiteY6" fmla="*/ 3624262 h 4867275"/>
            <a:gd name="connsiteX0" fmla="*/ 0 w 8182433"/>
            <a:gd name="connsiteY0" fmla="*/ 3624262 h 4867275"/>
            <a:gd name="connsiteX1" fmla="*/ 0 w 8182433"/>
            <a:gd name="connsiteY1" fmla="*/ 4867275 h 4867275"/>
            <a:gd name="connsiteX2" fmla="*/ 4100512 w 8182433"/>
            <a:gd name="connsiteY2" fmla="*/ 2747963 h 4867275"/>
            <a:gd name="connsiteX3" fmla="*/ 8181975 w 8182433"/>
            <a:gd name="connsiteY3" fmla="*/ 1095375 h 4867275"/>
            <a:gd name="connsiteX4" fmla="*/ 8181975 w 8182433"/>
            <a:gd name="connsiteY4" fmla="*/ 0 h 4867275"/>
            <a:gd name="connsiteX5" fmla="*/ 4067175 w 8182433"/>
            <a:gd name="connsiteY5" fmla="*/ 1571625 h 4867275"/>
            <a:gd name="connsiteX6" fmla="*/ 0 w 8182433"/>
            <a:gd name="connsiteY6" fmla="*/ 3624262 h 4867275"/>
            <a:gd name="connsiteX0" fmla="*/ 0 w 8182433"/>
            <a:gd name="connsiteY0" fmla="*/ 3624262 h 4936070"/>
            <a:gd name="connsiteX1" fmla="*/ 37948 w 8182433"/>
            <a:gd name="connsiteY1" fmla="*/ 4936070 h 4936070"/>
            <a:gd name="connsiteX2" fmla="*/ 4100512 w 8182433"/>
            <a:gd name="connsiteY2" fmla="*/ 2747963 h 4936070"/>
            <a:gd name="connsiteX3" fmla="*/ 8181975 w 8182433"/>
            <a:gd name="connsiteY3" fmla="*/ 1095375 h 4936070"/>
            <a:gd name="connsiteX4" fmla="*/ 8181975 w 8182433"/>
            <a:gd name="connsiteY4" fmla="*/ 0 h 4936070"/>
            <a:gd name="connsiteX5" fmla="*/ 4067175 w 8182433"/>
            <a:gd name="connsiteY5" fmla="*/ 1571625 h 4936070"/>
            <a:gd name="connsiteX6" fmla="*/ 0 w 8182433"/>
            <a:gd name="connsiteY6" fmla="*/ 3624262 h 4936070"/>
            <a:gd name="connsiteX0" fmla="*/ 0 w 8149229"/>
            <a:gd name="connsiteY0" fmla="*/ 3641461 h 4936070"/>
            <a:gd name="connsiteX1" fmla="*/ 4744 w 8149229"/>
            <a:gd name="connsiteY1" fmla="*/ 4936070 h 4936070"/>
            <a:gd name="connsiteX2" fmla="*/ 4067308 w 8149229"/>
            <a:gd name="connsiteY2" fmla="*/ 2747963 h 4936070"/>
            <a:gd name="connsiteX3" fmla="*/ 8148771 w 8149229"/>
            <a:gd name="connsiteY3" fmla="*/ 1095375 h 4936070"/>
            <a:gd name="connsiteX4" fmla="*/ 8148771 w 8149229"/>
            <a:gd name="connsiteY4" fmla="*/ 0 h 4936070"/>
            <a:gd name="connsiteX5" fmla="*/ 4033971 w 8149229"/>
            <a:gd name="connsiteY5" fmla="*/ 1571625 h 4936070"/>
            <a:gd name="connsiteX6" fmla="*/ 0 w 8149229"/>
            <a:gd name="connsiteY6" fmla="*/ 3641461 h 4936070"/>
            <a:gd name="connsiteX0" fmla="*/ 0 w 8149229"/>
            <a:gd name="connsiteY0" fmla="*/ 3641461 h 4936070"/>
            <a:gd name="connsiteX1" fmla="*/ 4744 w 8149229"/>
            <a:gd name="connsiteY1" fmla="*/ 4936070 h 4936070"/>
            <a:gd name="connsiteX2" fmla="*/ 4067308 w 8149229"/>
            <a:gd name="connsiteY2" fmla="*/ 2747963 h 4936070"/>
            <a:gd name="connsiteX3" fmla="*/ 8148771 w 8149229"/>
            <a:gd name="connsiteY3" fmla="*/ 1095375 h 4936070"/>
            <a:gd name="connsiteX4" fmla="*/ 8148771 w 8149229"/>
            <a:gd name="connsiteY4" fmla="*/ 0 h 4936070"/>
            <a:gd name="connsiteX5" fmla="*/ 4095636 w 8149229"/>
            <a:gd name="connsiteY5" fmla="*/ 1548693 h 4936070"/>
            <a:gd name="connsiteX6" fmla="*/ 0 w 8149229"/>
            <a:gd name="connsiteY6" fmla="*/ 3641461 h 4936070"/>
            <a:gd name="connsiteX0" fmla="*/ 0 w 8149229"/>
            <a:gd name="connsiteY0" fmla="*/ 3641461 h 4936070"/>
            <a:gd name="connsiteX1" fmla="*/ 4744 w 8149229"/>
            <a:gd name="connsiteY1" fmla="*/ 4936070 h 4936070"/>
            <a:gd name="connsiteX2" fmla="*/ 4067308 w 8149229"/>
            <a:gd name="connsiteY2" fmla="*/ 2747963 h 4936070"/>
            <a:gd name="connsiteX3" fmla="*/ 8148771 w 8149229"/>
            <a:gd name="connsiteY3" fmla="*/ 1095375 h 4936070"/>
            <a:gd name="connsiteX4" fmla="*/ 8148771 w 8149229"/>
            <a:gd name="connsiteY4" fmla="*/ 0 h 4936070"/>
            <a:gd name="connsiteX5" fmla="*/ 4090892 w 8149229"/>
            <a:gd name="connsiteY5" fmla="*/ 1520029 h 4936070"/>
            <a:gd name="connsiteX6" fmla="*/ 0 w 8149229"/>
            <a:gd name="connsiteY6" fmla="*/ 3641461 h 4936070"/>
            <a:gd name="connsiteX0" fmla="*/ 0 w 8149229"/>
            <a:gd name="connsiteY0" fmla="*/ 3813449 h 5108058"/>
            <a:gd name="connsiteX1" fmla="*/ 4744 w 8149229"/>
            <a:gd name="connsiteY1" fmla="*/ 5108058 h 5108058"/>
            <a:gd name="connsiteX2" fmla="*/ 4067308 w 8149229"/>
            <a:gd name="connsiteY2" fmla="*/ 2919951 h 5108058"/>
            <a:gd name="connsiteX3" fmla="*/ 8148771 w 8149229"/>
            <a:gd name="connsiteY3" fmla="*/ 1267363 h 5108058"/>
            <a:gd name="connsiteX4" fmla="*/ 8148771 w 8149229"/>
            <a:gd name="connsiteY4" fmla="*/ 0 h 5108058"/>
            <a:gd name="connsiteX5" fmla="*/ 4090892 w 8149229"/>
            <a:gd name="connsiteY5" fmla="*/ 1692017 h 5108058"/>
            <a:gd name="connsiteX6" fmla="*/ 0 w 8149229"/>
            <a:gd name="connsiteY6" fmla="*/ 3813449 h 5108058"/>
            <a:gd name="connsiteX0" fmla="*/ 0 w 8148771"/>
            <a:gd name="connsiteY0" fmla="*/ 3813449 h 5108058"/>
            <a:gd name="connsiteX1" fmla="*/ 4744 w 8148771"/>
            <a:gd name="connsiteY1" fmla="*/ 5108058 h 5108058"/>
            <a:gd name="connsiteX2" fmla="*/ 4067308 w 8148771"/>
            <a:gd name="connsiteY2" fmla="*/ 2919951 h 5108058"/>
            <a:gd name="connsiteX3" fmla="*/ 8139284 w 8148771"/>
            <a:gd name="connsiteY3" fmla="*/ 1204300 h 5108058"/>
            <a:gd name="connsiteX4" fmla="*/ 8148771 w 8148771"/>
            <a:gd name="connsiteY4" fmla="*/ 0 h 5108058"/>
            <a:gd name="connsiteX5" fmla="*/ 4090892 w 8148771"/>
            <a:gd name="connsiteY5" fmla="*/ 1692017 h 5108058"/>
            <a:gd name="connsiteX6" fmla="*/ 0 w 8148771"/>
            <a:gd name="connsiteY6" fmla="*/ 3813449 h 5108058"/>
            <a:gd name="connsiteX0" fmla="*/ 0 w 8153725"/>
            <a:gd name="connsiteY0" fmla="*/ 3813449 h 5108058"/>
            <a:gd name="connsiteX1" fmla="*/ 4744 w 8153725"/>
            <a:gd name="connsiteY1" fmla="*/ 5108058 h 5108058"/>
            <a:gd name="connsiteX2" fmla="*/ 4067308 w 8153725"/>
            <a:gd name="connsiteY2" fmla="*/ 2919951 h 5108058"/>
            <a:gd name="connsiteX3" fmla="*/ 8153514 w 8153725"/>
            <a:gd name="connsiteY3" fmla="*/ 1204300 h 5108058"/>
            <a:gd name="connsiteX4" fmla="*/ 8148771 w 8153725"/>
            <a:gd name="connsiteY4" fmla="*/ 0 h 5108058"/>
            <a:gd name="connsiteX5" fmla="*/ 4090892 w 8153725"/>
            <a:gd name="connsiteY5" fmla="*/ 1692017 h 5108058"/>
            <a:gd name="connsiteX6" fmla="*/ 0 w 8153725"/>
            <a:gd name="connsiteY6" fmla="*/ 3813449 h 51080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725" h="5108058">
              <a:moveTo>
                <a:pt x="0" y="3813449"/>
              </a:moveTo>
              <a:cubicBezTo>
                <a:pt x="1581" y="4244985"/>
                <a:pt x="3163" y="4676522"/>
                <a:pt x="4744" y="5108058"/>
              </a:cubicBezTo>
              <a:lnTo>
                <a:pt x="4067308" y="2919951"/>
              </a:lnTo>
              <a:lnTo>
                <a:pt x="8153514" y="1204300"/>
              </a:lnTo>
              <a:cubicBezTo>
                <a:pt x="8155102" y="983638"/>
                <a:pt x="8147183" y="220662"/>
                <a:pt x="8148771" y="0"/>
              </a:cubicBezTo>
              <a:lnTo>
                <a:pt x="4090892" y="1692017"/>
              </a:lnTo>
              <a:lnTo>
                <a:pt x="0" y="3813449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0.15844</cdr:x>
      <cdr:y>0.62096</cdr:y>
    </cdr:from>
    <cdr:to>
      <cdr:x>0.96301</cdr:x>
      <cdr:y>0.94571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50B0C8A6-E616-D5FB-AE3A-418C8FDA5537}"/>
            </a:ext>
          </a:extLst>
        </cdr:cNvPr>
        <cdr:cNvSpPr/>
      </cdr:nvSpPr>
      <cdr:spPr>
        <a:xfrm xmlns:a="http://schemas.openxmlformats.org/drawingml/2006/main">
          <a:off x="1466887" y="5391150"/>
          <a:ext cx="7448935" cy="2819422"/>
        </a:xfrm>
        <a:custGeom xmlns:a="http://schemas.openxmlformats.org/drawingml/2006/main">
          <a:avLst/>
          <a:gdLst>
            <a:gd name="connsiteX0" fmla="*/ 0 w 7434262"/>
            <a:gd name="connsiteY0" fmla="*/ 3205162 h 3205162"/>
            <a:gd name="connsiteX1" fmla="*/ 2066925 w 7434262"/>
            <a:gd name="connsiteY1" fmla="*/ 3200400 h 3205162"/>
            <a:gd name="connsiteX2" fmla="*/ 4386262 w 7434262"/>
            <a:gd name="connsiteY2" fmla="*/ 2105025 h 3205162"/>
            <a:gd name="connsiteX3" fmla="*/ 7424737 w 7434262"/>
            <a:gd name="connsiteY3" fmla="*/ 923925 h 3205162"/>
            <a:gd name="connsiteX4" fmla="*/ 7434262 w 7434262"/>
            <a:gd name="connsiteY4" fmla="*/ 0 h 3205162"/>
            <a:gd name="connsiteX5" fmla="*/ 3324225 w 7434262"/>
            <a:gd name="connsiteY5" fmla="*/ 1585912 h 3205162"/>
            <a:gd name="connsiteX6" fmla="*/ 0 w 7434262"/>
            <a:gd name="connsiteY6" fmla="*/ 3205162 h 3205162"/>
            <a:gd name="connsiteX0" fmla="*/ 0 w 7429499"/>
            <a:gd name="connsiteY0" fmla="*/ 3238500 h 3238500"/>
            <a:gd name="connsiteX1" fmla="*/ 2066925 w 7429499"/>
            <a:gd name="connsiteY1" fmla="*/ 3233738 h 3238500"/>
            <a:gd name="connsiteX2" fmla="*/ 4386262 w 7429499"/>
            <a:gd name="connsiteY2" fmla="*/ 2138363 h 3238500"/>
            <a:gd name="connsiteX3" fmla="*/ 7424737 w 7429499"/>
            <a:gd name="connsiteY3" fmla="*/ 957263 h 3238500"/>
            <a:gd name="connsiteX4" fmla="*/ 7429499 w 7429499"/>
            <a:gd name="connsiteY4" fmla="*/ 0 h 3238500"/>
            <a:gd name="connsiteX5" fmla="*/ 3324225 w 7429499"/>
            <a:gd name="connsiteY5" fmla="*/ 1619250 h 3238500"/>
            <a:gd name="connsiteX6" fmla="*/ 0 w 7429499"/>
            <a:gd name="connsiteY6" fmla="*/ 3238500 h 3238500"/>
            <a:gd name="connsiteX0" fmla="*/ 0 w 7448630"/>
            <a:gd name="connsiteY0" fmla="*/ 3238500 h 3238500"/>
            <a:gd name="connsiteX1" fmla="*/ 2066925 w 7448630"/>
            <a:gd name="connsiteY1" fmla="*/ 3233738 h 3238500"/>
            <a:gd name="connsiteX2" fmla="*/ 4386262 w 7448630"/>
            <a:gd name="connsiteY2" fmla="*/ 2138363 h 3238500"/>
            <a:gd name="connsiteX3" fmla="*/ 7448549 w 7448630"/>
            <a:gd name="connsiteY3" fmla="*/ 934656 h 3238500"/>
            <a:gd name="connsiteX4" fmla="*/ 7429499 w 7448630"/>
            <a:gd name="connsiteY4" fmla="*/ 0 h 3238500"/>
            <a:gd name="connsiteX5" fmla="*/ 3324225 w 7448630"/>
            <a:gd name="connsiteY5" fmla="*/ 1619250 h 3238500"/>
            <a:gd name="connsiteX6" fmla="*/ 0 w 7448630"/>
            <a:gd name="connsiteY6" fmla="*/ 3238500 h 3238500"/>
            <a:gd name="connsiteX0" fmla="*/ 0 w 7462836"/>
            <a:gd name="connsiteY0" fmla="*/ 3340232 h 3340232"/>
            <a:gd name="connsiteX1" fmla="*/ 2066925 w 7462836"/>
            <a:gd name="connsiteY1" fmla="*/ 3335470 h 3340232"/>
            <a:gd name="connsiteX2" fmla="*/ 4386262 w 7462836"/>
            <a:gd name="connsiteY2" fmla="*/ 2240095 h 3340232"/>
            <a:gd name="connsiteX3" fmla="*/ 7448549 w 7462836"/>
            <a:gd name="connsiteY3" fmla="*/ 1036388 h 3340232"/>
            <a:gd name="connsiteX4" fmla="*/ 7462836 w 7462836"/>
            <a:gd name="connsiteY4" fmla="*/ 0 h 3340232"/>
            <a:gd name="connsiteX5" fmla="*/ 3324225 w 7462836"/>
            <a:gd name="connsiteY5" fmla="*/ 1720982 h 3340232"/>
            <a:gd name="connsiteX6" fmla="*/ 0 w 7462836"/>
            <a:gd name="connsiteY6" fmla="*/ 3340232 h 3340232"/>
            <a:gd name="connsiteX0" fmla="*/ 0 w 7449007"/>
            <a:gd name="connsiteY0" fmla="*/ 3345883 h 3345883"/>
            <a:gd name="connsiteX1" fmla="*/ 2066925 w 7449007"/>
            <a:gd name="connsiteY1" fmla="*/ 3341121 h 3345883"/>
            <a:gd name="connsiteX2" fmla="*/ 4386262 w 7449007"/>
            <a:gd name="connsiteY2" fmla="*/ 2245746 h 3345883"/>
            <a:gd name="connsiteX3" fmla="*/ 7448549 w 7449007"/>
            <a:gd name="connsiteY3" fmla="*/ 1042039 h 3345883"/>
            <a:gd name="connsiteX4" fmla="*/ 7448549 w 7449007"/>
            <a:gd name="connsiteY4" fmla="*/ 0 h 3345883"/>
            <a:gd name="connsiteX5" fmla="*/ 3324225 w 7449007"/>
            <a:gd name="connsiteY5" fmla="*/ 1726633 h 3345883"/>
            <a:gd name="connsiteX6" fmla="*/ 0 w 7449007"/>
            <a:gd name="connsiteY6" fmla="*/ 3345883 h 3345883"/>
            <a:gd name="connsiteX0" fmla="*/ 0 w 7449007"/>
            <a:gd name="connsiteY0" fmla="*/ 3345883 h 3345883"/>
            <a:gd name="connsiteX1" fmla="*/ 2066925 w 7449007"/>
            <a:gd name="connsiteY1" fmla="*/ 3341121 h 3345883"/>
            <a:gd name="connsiteX2" fmla="*/ 4386262 w 7449007"/>
            <a:gd name="connsiteY2" fmla="*/ 2245746 h 3345883"/>
            <a:gd name="connsiteX3" fmla="*/ 7448549 w 7449007"/>
            <a:gd name="connsiteY3" fmla="*/ 1042039 h 3345883"/>
            <a:gd name="connsiteX4" fmla="*/ 7448549 w 7449007"/>
            <a:gd name="connsiteY4" fmla="*/ 0 h 3345883"/>
            <a:gd name="connsiteX5" fmla="*/ 3352800 w 7449007"/>
            <a:gd name="connsiteY5" fmla="*/ 1653160 h 3345883"/>
            <a:gd name="connsiteX6" fmla="*/ 0 w 7449007"/>
            <a:gd name="connsiteY6" fmla="*/ 3345883 h 33458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449007" h="3345883">
              <a:moveTo>
                <a:pt x="0" y="3345883"/>
              </a:moveTo>
              <a:lnTo>
                <a:pt x="2066925" y="3341121"/>
              </a:lnTo>
              <a:lnTo>
                <a:pt x="4386262" y="2245746"/>
              </a:lnTo>
              <a:lnTo>
                <a:pt x="7448549" y="1042039"/>
              </a:lnTo>
              <a:cubicBezTo>
                <a:pt x="7450136" y="722951"/>
                <a:pt x="7446962" y="319088"/>
                <a:pt x="7448549" y="0"/>
              </a:cubicBezTo>
              <a:lnTo>
                <a:pt x="3352800" y="1653160"/>
              </a:lnTo>
              <a:lnTo>
                <a:pt x="0" y="3345883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DPS3*TDO: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0.77623</cdr:x>
      <cdr:y>0.90292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86581" y="7839074"/>
          <a:ext cx="1550860" cy="438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Mega Ampharos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Jolteon</a:t>
          </a:r>
        </a:p>
      </cdr:txBody>
    </cdr:sp>
  </cdr:relSizeAnchor>
  <cdr:relSizeAnchor xmlns:cdr="http://schemas.openxmlformats.org/drawingml/2006/chartDrawing">
    <cdr:from>
      <cdr:x>0.22652</cdr:x>
      <cdr:y>0.66869</cdr:y>
    </cdr:from>
    <cdr:to>
      <cdr:x>0.47764</cdr:x>
      <cdr:y>0.7101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360892">
          <a:off x="2097201" y="5805499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0.6496</cdr:y>
    </cdr:from>
    <cdr:to>
      <cdr:x>0.81801</cdr:x>
      <cdr:y>0.69509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19916660">
          <a:off x="5241692" y="5639742"/>
          <a:ext cx="2331706" cy="39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0.61725</cdr:y>
    </cdr:from>
    <cdr:to>
      <cdr:x>0.80748</cdr:x>
      <cdr:y>0.65866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421570">
          <a:off x="5257100" y="5358882"/>
          <a:ext cx="22188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Electivire, </a:t>
          </a:r>
          <a:r>
            <a:rPr lang="en-US" sz="1050" b="0">
              <a:solidFill>
                <a:schemeClr val="accent4">
                  <a:lumMod val="75000"/>
                </a:schemeClr>
              </a:solidFill>
            </a:rPr>
            <a:t>Zapdos*</a:t>
          </a:r>
          <a:endParaRPr lang="en-US" sz="1200" b="1">
            <a:solidFill>
              <a:srgbClr val="A8B0E2"/>
            </a:solidFill>
          </a:endParaRPr>
        </a:p>
      </cdr:txBody>
    </cdr:sp>
  </cdr:relSizeAnchor>
  <cdr:relSizeAnchor xmlns:cdr="http://schemas.openxmlformats.org/drawingml/2006/chartDrawing">
    <cdr:from>
      <cdr:x>0.73127</cdr:x>
      <cdr:y>0.729</cdr:y>
    </cdr:from>
    <cdr:to>
      <cdr:x>0.97022</cdr:x>
      <cdr:y>0.79194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F70C9CD8-F1BD-3FB3-3667-CCFE857B5BCE}"/>
            </a:ext>
          </a:extLst>
        </cdr:cNvPr>
        <cdr:cNvSpPr txBox="1"/>
      </cdr:nvSpPr>
      <cdr:spPr>
        <a:xfrm xmlns:a="http://schemas.openxmlformats.org/drawingml/2006/main" rot="20507237">
          <a:off x="6770327" y="6329106"/>
          <a:ext cx="221227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Still viable counters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0.73127</cdr:x>
      <cdr:y>0.8141</cdr:y>
    </cdr:from>
    <cdr:to>
      <cdr:x>0.97022</cdr:x>
      <cdr:y>0.87704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90556B8E-572E-AC05-CB56-AA7D97CCA779}"/>
            </a:ext>
          </a:extLst>
        </cdr:cNvPr>
        <cdr:cNvSpPr txBox="1"/>
      </cdr:nvSpPr>
      <cdr:spPr>
        <a:xfrm xmlns:a="http://schemas.openxmlformats.org/drawingml/2006/main" rot="20465859">
          <a:off x="6770327" y="7067955"/>
          <a:ext cx="2212274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/>
              </a:solidFill>
            </a:rPr>
            <a:t>Budget</a:t>
          </a:r>
          <a:r>
            <a:rPr lang="en-US" altLang="zh-CN" sz="1100" b="1" baseline="0">
              <a:solidFill>
                <a:schemeClr val="accent4"/>
              </a:solidFill>
            </a:rPr>
            <a:t> counters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0.20231</cdr:x>
      <cdr:y>0.40321</cdr:y>
    </cdr:from>
    <cdr:to>
      <cdr:x>0.85038</cdr:x>
      <cdr:y>0.43884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CBE11BA-B534-A949-8F4A-A6F3F72704E2}"/>
            </a:ext>
          </a:extLst>
        </cdr:cNvPr>
        <cdr:cNvSpPr txBox="1"/>
      </cdr:nvSpPr>
      <cdr:spPr>
        <a:xfrm xmlns:a="http://schemas.openxmlformats.org/drawingml/2006/main" rot="20361881">
          <a:off x="1873059" y="3500648"/>
          <a:ext cx="6000035" cy="309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accent2"/>
              </a:solidFill>
            </a:rPr>
            <a:t>Shadow Raikou, </a:t>
          </a:r>
          <a:r>
            <a:rPr lang="en-US" altLang="zh-CN" sz="1200" b="1">
              <a:solidFill>
                <a:schemeClr val="accent5"/>
              </a:solidFill>
            </a:rPr>
            <a:t>Mega</a:t>
          </a:r>
          <a:r>
            <a:rPr lang="en-US" altLang="zh-CN" sz="1200" b="1" baseline="0">
              <a:solidFill>
                <a:schemeClr val="accent5"/>
              </a:solidFill>
            </a:rPr>
            <a:t> Manectric, </a:t>
          </a:r>
          <a:r>
            <a:rPr lang="en-US" altLang="zh-CN" sz="1200" b="1" baseline="0">
              <a:solidFill>
                <a:schemeClr val="bg1">
                  <a:lumMod val="50000"/>
                </a:schemeClr>
              </a:solidFill>
            </a:rPr>
            <a:t>Xurkitree</a:t>
          </a:r>
          <a:r>
            <a:rPr lang="zh-CN" altLang="en-US" sz="1200" b="1" baseline="0">
              <a:solidFill>
                <a:schemeClr val="bg1">
                  <a:lumMod val="50000"/>
                </a:schemeClr>
              </a:solidFill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0.51375</cdr:x>
      <cdr:y>0.3747</cdr:y>
    </cdr:from>
    <cdr:to>
      <cdr:x>0.96064</cdr:x>
      <cdr:y>0.44566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1DCE31F8-31D9-4606-0CDE-CAD102A9E8D1}"/>
            </a:ext>
          </a:extLst>
        </cdr:cNvPr>
        <cdr:cNvSpPr txBox="1"/>
      </cdr:nvSpPr>
      <cdr:spPr>
        <a:xfrm xmlns:a="http://schemas.openxmlformats.org/drawingml/2006/main" rot="20641317">
          <a:off x="4756477" y="3253140"/>
          <a:ext cx="4137446" cy="6160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0.56674</cdr:x>
      <cdr:y>0.5279</cdr:y>
    </cdr:from>
    <cdr:to>
      <cdr:x>0.8458</cdr:x>
      <cdr:y>0.56931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31AD51D-7DB4-8B40-029C-52C58CE27182}"/>
            </a:ext>
          </a:extLst>
        </cdr:cNvPr>
        <cdr:cNvSpPr txBox="1"/>
      </cdr:nvSpPr>
      <cdr:spPr>
        <a:xfrm xmlns:a="http://schemas.openxmlformats.org/drawingml/2006/main" rot="20459496">
          <a:off x="5247046" y="4583182"/>
          <a:ext cx="258362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Thundurus (Therian)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0.57118</cdr:x>
      <cdr:y>0.71531</cdr:y>
    </cdr:from>
    <cdr:to>
      <cdr:x>0.8223</cdr:x>
      <cdr:y>0.75672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D6FF56F-3D1B-62E6-E012-4C35E6812CA5}"/>
            </a:ext>
          </a:extLst>
        </cdr:cNvPr>
        <cdr:cNvSpPr txBox="1"/>
      </cdr:nvSpPr>
      <cdr:spPr>
        <a:xfrm xmlns:a="http://schemas.openxmlformats.org/drawingml/2006/main" rot="20432531">
          <a:off x="5288163" y="6210269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00B0F0"/>
              </a:solidFill>
            </a:rPr>
            <a:t>Luxray</a:t>
          </a:r>
          <a:endParaRPr lang="en-US" sz="105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0.07438</cdr:x>
      <cdr:y>0.55265</cdr:y>
    </cdr:from>
    <cdr:to>
      <cdr:x>0.31333</cdr:x>
      <cdr:y>0.61559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5E1EF6B1-CDCE-63C5-8795-9CE2E7B07D6A}"/>
            </a:ext>
          </a:extLst>
        </cdr:cNvPr>
        <cdr:cNvSpPr txBox="1"/>
      </cdr:nvSpPr>
      <cdr:spPr>
        <a:xfrm xmlns:a="http://schemas.openxmlformats.org/drawingml/2006/main" rot="20147901">
          <a:off x="688633" y="4798083"/>
          <a:ext cx="2212275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Top-tier counters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0.07458</cdr:x>
      <cdr:y>0.69792</cdr:y>
    </cdr:from>
    <cdr:to>
      <cdr:x>0.35889</cdr:x>
      <cdr:y>0.76086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17F013A-0923-E68B-2D61-2C08DFFA44BE}"/>
            </a:ext>
          </a:extLst>
        </cdr:cNvPr>
        <cdr:cNvSpPr txBox="1"/>
      </cdr:nvSpPr>
      <cdr:spPr>
        <a:xfrm xmlns:a="http://schemas.openxmlformats.org/drawingml/2006/main" rot="20063013">
          <a:off x="690493" y="6059260"/>
          <a:ext cx="2632231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Shadow non-legends,</a:t>
          </a:r>
          <a:r>
            <a:rPr lang="en-US" altLang="zh-CN" sz="1100" b="1" baseline="0">
              <a:solidFill>
                <a:schemeClr val="accent4">
                  <a:lumMod val="75000"/>
                </a:schemeClr>
              </a:solidFill>
            </a:rPr>
            <a:t> top legends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0.81816</cdr:y>
    </cdr:from>
    <cdr:to>
      <cdr:x>0.31693</cdr:x>
      <cdr:y>0.8811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F7BCE7CF-016B-13D2-B3BE-EC3ACA4C46C1}"/>
            </a:ext>
          </a:extLst>
        </cdr:cNvPr>
        <cdr:cNvSpPr txBox="1"/>
      </cdr:nvSpPr>
      <cdr:spPr>
        <a:xfrm xmlns:a="http://schemas.openxmlformats.org/drawingml/2006/main" rot="20171779">
          <a:off x="721972" y="7103162"/>
          <a:ext cx="2212275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Non-legends &amp; outclassed legends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0.26514</cdr:x>
      <cdr:y>0.3224</cdr:y>
    </cdr:from>
    <cdr:to>
      <cdr:x>0.78648</cdr:x>
      <cdr:y>0.36381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10BDF99-C920-3259-4EB1-13A790ECECC0}"/>
            </a:ext>
          </a:extLst>
        </cdr:cNvPr>
        <cdr:cNvSpPr txBox="1"/>
      </cdr:nvSpPr>
      <cdr:spPr>
        <a:xfrm xmlns:a="http://schemas.openxmlformats.org/drawingml/2006/main" rot="20339721">
          <a:off x="2454782" y="2799032"/>
          <a:ext cx="482666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600" b="1" baseline="0">
              <a:solidFill>
                <a:sysClr val="windowText" lastClr="000000"/>
              </a:solidFill>
            </a:rPr>
            <a:t>▲</a:t>
          </a:r>
          <a:r>
            <a:rPr lang="en-US" altLang="zh-CN" sz="1600" b="1" baseline="0">
              <a:solidFill>
                <a:sysClr val="windowText" lastClr="000000"/>
              </a:solidFill>
            </a:rPr>
            <a:t>Shadow Zekrom (Future), </a:t>
          </a:r>
          <a:r>
            <a:rPr lang="en-US" altLang="zh-CN" sz="1200" b="1" baseline="0">
              <a:solidFill>
                <a:schemeClr val="bg1">
                  <a:lumMod val="50000"/>
                </a:schemeClr>
              </a:solidFill>
            </a:rPr>
            <a:t>Xurkitree</a:t>
          </a:r>
          <a:r>
            <a:rPr lang="zh-CN" altLang="en-US" sz="1200" b="1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altLang="zh-CN" sz="1200" b="1" baseline="0">
              <a:solidFill>
                <a:schemeClr val="bg1">
                  <a:lumMod val="50000"/>
                </a:schemeClr>
              </a:solidFill>
            </a:rPr>
            <a:t>(Wild Charge†)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0.56976</cdr:x>
      <cdr:y>0.27865</cdr:y>
    </cdr:from>
    <cdr:to>
      <cdr:x>0.94213</cdr:x>
      <cdr:y>0.32006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5A0E1CC-8A8A-1C54-58EE-E4928B20B701}"/>
            </a:ext>
          </a:extLst>
        </cdr:cNvPr>
        <cdr:cNvSpPr txBox="1"/>
      </cdr:nvSpPr>
      <cdr:spPr>
        <a:xfrm xmlns:a="http://schemas.openxmlformats.org/drawingml/2006/main" rot="20513939">
          <a:off x="5275046" y="2419258"/>
          <a:ext cx="344751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0.13604</cdr:x>
      <cdr:y>0.61531</cdr:y>
    </cdr:from>
    <cdr:to>
      <cdr:x>0.54174</cdr:x>
      <cdr:y>0.65618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BCB5037-98BC-0E5A-0022-0E9B9B755BC3}"/>
            </a:ext>
          </a:extLst>
        </cdr:cNvPr>
        <cdr:cNvSpPr txBox="1"/>
      </cdr:nvSpPr>
      <cdr:spPr>
        <a:xfrm xmlns:a="http://schemas.openxmlformats.org/drawingml/2006/main" rot="20190378">
          <a:off x="1259535" y="5342064"/>
          <a:ext cx="3756087" cy="354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Thundurus-T (Wild Charge†), </a:t>
          </a:r>
          <a:r>
            <a:rPr lang="en-US" altLang="zh-CN" sz="1200" b="1">
              <a:solidFill>
                <a:schemeClr val="accent4"/>
              </a:solidFill>
            </a:rPr>
            <a:t>Shadow Electivire, 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0.56878</cdr:x>
      <cdr:y>0.57832</cdr:y>
    </cdr:from>
    <cdr:to>
      <cdr:x>0.74066</cdr:x>
      <cdr:y>0.61596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3AE894-092E-0857-28AC-B5F8989F3CE3}"/>
            </a:ext>
          </a:extLst>
        </cdr:cNvPr>
        <cdr:cNvSpPr txBox="1"/>
      </cdr:nvSpPr>
      <cdr:spPr>
        <a:xfrm xmlns:a="http://schemas.openxmlformats.org/drawingml/2006/main" rot="20424041">
          <a:off x="5265989" y="5020966"/>
          <a:ext cx="1591305" cy="326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Raikou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0.75922</cdr:x>
      <cdr:y>0.46679</cdr:y>
    </cdr:from>
    <cdr:to>
      <cdr:x>0.79966</cdr:x>
      <cdr:y>0.49905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95884A1-EC64-A30D-2B92-1330692C00DE}"/>
            </a:ext>
          </a:extLst>
        </cdr:cNvPr>
        <cdr:cNvSpPr txBox="1"/>
      </cdr:nvSpPr>
      <cdr:spPr>
        <a:xfrm xmlns:a="http://schemas.openxmlformats.org/drawingml/2006/main">
          <a:off x="7029097" y="4052600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0.49844</cdr:x>
      <cdr:y>0.45895</cdr:y>
    </cdr:from>
    <cdr:to>
      <cdr:x>0.9041</cdr:x>
      <cdr:y>0.50721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BFB7DD70-8E32-84FC-5545-EDB49340AC98}"/>
            </a:ext>
          </a:extLst>
        </cdr:cNvPr>
        <cdr:cNvSpPr txBox="1"/>
      </cdr:nvSpPr>
      <cdr:spPr>
        <a:xfrm xmlns:a="http://schemas.openxmlformats.org/drawingml/2006/main" rot="20441304">
          <a:off x="4614746" y="3984604"/>
          <a:ext cx="3755728" cy="4189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Zapdos*,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8B0E2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Magnezone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0.56937</cdr:x>
      <cdr:y>0.67978</cdr:y>
    </cdr:from>
    <cdr:to>
      <cdr:x>0.80903</cdr:x>
      <cdr:y>0.72119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2EE71AC-6C7E-7C1C-D20A-DF0999F10FFC}"/>
            </a:ext>
          </a:extLst>
        </cdr:cNvPr>
        <cdr:cNvSpPr txBox="1"/>
      </cdr:nvSpPr>
      <cdr:spPr>
        <a:xfrm xmlns:a="http://schemas.openxmlformats.org/drawingml/2006/main" rot="20433644">
          <a:off x="5271387" y="5901753"/>
          <a:ext cx="22188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A8B0E2"/>
              </a:solidFill>
            </a:rPr>
            <a:t>Magnezone</a:t>
          </a:r>
        </a:p>
      </cdr:txBody>
    </cdr:sp>
  </cdr:relSizeAnchor>
  <cdr:relSizeAnchor xmlns:cdr="http://schemas.openxmlformats.org/drawingml/2006/chartDrawing">
    <cdr:from>
      <cdr:x>0.57221</cdr:x>
      <cdr:y>0.76961</cdr:y>
    </cdr:from>
    <cdr:to>
      <cdr:x>0.82333</cdr:x>
      <cdr:y>0.81102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CC078598-D762-F9EB-48DF-A76402EC48E6}"/>
            </a:ext>
          </a:extLst>
        </cdr:cNvPr>
        <cdr:cNvSpPr txBox="1"/>
      </cdr:nvSpPr>
      <cdr:spPr>
        <a:xfrm xmlns:a="http://schemas.openxmlformats.org/drawingml/2006/main" rot="20417038">
          <a:off x="5297700" y="6681718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99FF"/>
              </a:solidFill>
            </a:rPr>
            <a:t>Tapu Koko,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</a:t>
          </a:r>
          <a:endParaRPr lang="en-US" sz="105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0.1157</cdr:x>
      <cdr:y>0.21097</cdr:y>
    </cdr:from>
    <cdr:to>
      <cdr:x>0.91484</cdr:x>
      <cdr:y>0.25238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315B203E-4C5F-CC53-2535-B96D872B7362}"/>
            </a:ext>
          </a:extLst>
        </cdr:cNvPr>
        <cdr:cNvSpPr txBox="1"/>
      </cdr:nvSpPr>
      <cdr:spPr>
        <a:xfrm xmlns:a="http://schemas.openxmlformats.org/drawingml/2006/main" rot="20339721">
          <a:off x="1071146" y="1831648"/>
          <a:ext cx="739871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 baseline="0">
              <a:solidFill>
                <a:schemeClr val="bg1">
                  <a:lumMod val="50000"/>
                </a:schemeClr>
              </a:solidFill>
            </a:rPr>
            <a:t>Shadow Xurkitree (Future), </a:t>
          </a:r>
          <a:r>
            <a:rPr lang="en-US" altLang="zh-CN" sz="1600" b="1" baseline="0">
              <a:solidFill>
                <a:srgbClr val="00B0F0"/>
              </a:solidFill>
            </a:rPr>
            <a:t>Shadow Thundurus-T (Future - Wild Charge†)</a:t>
          </a:r>
          <a:r>
            <a:rPr lang="zh-CN" altLang="en-US" sz="16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0.07628</cdr:x>
      <cdr:y>0.22653</cdr:y>
    </cdr:from>
    <cdr:to>
      <cdr:x>0.48177</cdr:x>
      <cdr:y>0.26794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A2763D43-4935-9181-E020-1BA6C96405CA}"/>
            </a:ext>
          </a:extLst>
        </cdr:cNvPr>
        <cdr:cNvSpPr txBox="1"/>
      </cdr:nvSpPr>
      <cdr:spPr>
        <a:xfrm xmlns:a="http://schemas.openxmlformats.org/drawingml/2006/main" rot="20198311">
          <a:off x="706260" y="1966688"/>
          <a:ext cx="375407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 baseline="0">
              <a:solidFill>
                <a:schemeClr val="bg1">
                  <a:lumMod val="50000"/>
                </a:schemeClr>
              </a:solidFill>
            </a:rPr>
            <a:t>Shadow Xurkitree (Future - Wild Charge†)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0.50913</cdr:x>
      <cdr:y>0.31014</cdr:y>
    </cdr:from>
    <cdr:to>
      <cdr:x>0.90667</cdr:x>
      <cdr:y>0.35155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93817C59-C64B-512D-0E43-20C3723E07A6}"/>
            </a:ext>
          </a:extLst>
        </cdr:cNvPr>
        <cdr:cNvSpPr txBox="1"/>
      </cdr:nvSpPr>
      <cdr:spPr>
        <a:xfrm xmlns:a="http://schemas.openxmlformats.org/drawingml/2006/main" rot="20435519">
          <a:off x="4713684" y="2692611"/>
          <a:ext cx="368051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 baseline="0">
              <a:solidFill>
                <a:srgbClr val="00B0F0"/>
              </a:solidFill>
            </a:rPr>
            <a:t>Shadow Thundurus (Therian) (Future)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0.56837</cdr:x>
      <cdr:y>0.51356</cdr:y>
    </cdr:from>
    <cdr:to>
      <cdr:x>0.75407</cdr:x>
      <cdr:y>0.54898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39D7284-8210-3D6E-009D-2754D80666AE}"/>
            </a:ext>
          </a:extLst>
        </cdr:cNvPr>
        <cdr:cNvSpPr txBox="1"/>
      </cdr:nvSpPr>
      <cdr:spPr>
        <a:xfrm xmlns:a="http://schemas.openxmlformats.org/drawingml/2006/main" rot="20459496">
          <a:off x="5262156" y="4458656"/>
          <a:ext cx="1719274" cy="307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Shadow Luxray</a:t>
          </a:r>
          <a:r>
            <a:rPr lang="zh-CN" altLang="en-US" sz="1000" b="0">
              <a:solidFill>
                <a:srgbClr val="00B0F0"/>
              </a:solidFill>
            </a:rPr>
            <a:t>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0.75922</cdr:x>
      <cdr:y>0.82335</cdr:y>
    </cdr:from>
    <cdr:to>
      <cdr:x>0.79966</cdr:x>
      <cdr:y>0.85561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2E8E5F3-E2B1-8126-0A51-45D9C8716E37}"/>
            </a:ext>
          </a:extLst>
        </cdr:cNvPr>
        <cdr:cNvSpPr txBox="1"/>
      </cdr:nvSpPr>
      <cdr:spPr>
        <a:xfrm xmlns:a="http://schemas.openxmlformats.org/drawingml/2006/main">
          <a:off x="7029097" y="7148225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0.0875</cdr:x>
      <cdr:y>0.06507</cdr:y>
    </cdr:from>
    <cdr:to>
      <cdr:x>0.4516</cdr:x>
      <cdr:y>0.20801</cdr:y>
    </cdr:to>
    <cdr:grpSp>
      <cdr:nvGrpSpPr>
        <cdr:cNvPr id="42" name="Group 41">
          <a:extLst xmlns:a="http://schemas.openxmlformats.org/drawingml/2006/main">
            <a:ext uri="{FF2B5EF4-FFF2-40B4-BE49-F238E27FC236}">
              <a16:creationId xmlns:a16="http://schemas.microsoft.com/office/drawing/2014/main" id="{ABCB9001-C3AE-8D40-E2CE-71BA54FCE348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70953" cy="1240952"/>
          <a:chOff x="0" y="0"/>
          <a:chExt cx="3398869" cy="1177321"/>
        </a:xfrm>
      </cdr:grpSpPr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659D0F-44BB-0F07-AEBB-52D630981371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44321" cy="262061"/>
            <a:chOff x="0" y="0"/>
            <a:chExt cx="2523400" cy="276225"/>
          </a:xfrm>
        </cdr:grpSpPr>
        <cdr:cxnSp macro="">
          <cdr:nvCxnSpPr>
            <cdr:cNvPr id="69" name="Straight Connector 68">
              <a:extLst xmlns:a="http://schemas.openxmlformats.org/drawingml/2006/main">
                <a:ext uri="{FF2B5EF4-FFF2-40B4-BE49-F238E27FC236}">
                  <a16:creationId xmlns:a16="http://schemas.microsoft.com/office/drawing/2014/main" id="{5DBBAABB-6D1E-2CB0-9654-13B0922B21A0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26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0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C1417A1A-8297-5D84-F90D-7B0354E1A65A}"/>
                </a:ext>
              </a:extLst>
            </cdr:cNvPr>
            <cdr:cNvSpPr txBox="1"/>
          </cdr:nvSpPr>
          <cdr:spPr>
            <a:xfrm xmlns:a="http://schemas.openxmlformats.org/drawingml/2006/main">
              <a:off x="687728" y="0"/>
              <a:ext cx="18356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54" name="Group 53">
            <a:extLst xmlns:a="http://schemas.openxmlformats.org/drawingml/2006/main">
              <a:ext uri="{FF2B5EF4-FFF2-40B4-BE49-F238E27FC236}">
                <a16:creationId xmlns:a16="http://schemas.microsoft.com/office/drawing/2014/main" id="{24DE3AEA-863E-8687-B2EB-58CCD450E69B}"/>
              </a:ext>
            </a:extLst>
          </cdr:cNvPr>
          <cdr:cNvGrpSpPr/>
        </cdr:nvGrpSpPr>
        <cdr:grpSpPr>
          <a:xfrm xmlns:a="http://schemas.openxmlformats.org/drawingml/2006/main">
            <a:off x="0" y="175734"/>
            <a:ext cx="2854189" cy="262061"/>
            <a:chOff x="0" y="179994"/>
            <a:chExt cx="2830721" cy="276225"/>
          </a:xfrm>
        </cdr:grpSpPr>
        <cdr:cxnSp macro="">
          <cdr:nvCxnSpPr>
            <cdr:cNvPr id="67" name="Straight Connector 66">
              <a:extLst xmlns:a="http://schemas.openxmlformats.org/drawingml/2006/main">
                <a:ext uri="{FF2B5EF4-FFF2-40B4-BE49-F238E27FC236}">
                  <a16:creationId xmlns:a16="http://schemas.microsoft.com/office/drawing/2014/main" id="{C580F75C-C522-CA57-63EB-93A41ED92F25}"/>
                </a:ext>
              </a:extLst>
            </cdr:cNvPr>
            <cdr:cNvCxnSpPr/>
          </cdr:nvCxnSpPr>
          <cdr:spPr>
            <a:xfrm xmlns:a="http://schemas.openxmlformats.org/drawingml/2006/main">
              <a:off x="0" y="318107"/>
              <a:ext cx="668625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7BBA1113-DBA2-CEF1-0AE3-ECCC8D9A9860}"/>
                </a:ext>
              </a:extLst>
            </cdr:cNvPr>
            <cdr:cNvSpPr txBox="1"/>
          </cdr:nvSpPr>
          <cdr:spPr>
            <a:xfrm xmlns:a="http://schemas.openxmlformats.org/drawingml/2006/main">
              <a:off x="687728" y="179994"/>
              <a:ext cx="214299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E60F19F0-DFB0-08B6-01D1-EAB182887439}"/>
              </a:ext>
            </a:extLst>
          </cdr:cNvPr>
          <cdr:cNvGrpSpPr/>
        </cdr:nvGrpSpPr>
        <cdr:grpSpPr>
          <a:xfrm xmlns:a="http://schemas.openxmlformats.org/drawingml/2006/main">
            <a:off x="0" y="351464"/>
            <a:ext cx="2248834" cy="262061"/>
            <a:chOff x="0" y="359984"/>
            <a:chExt cx="2230343" cy="276225"/>
          </a:xfrm>
        </cdr:grpSpPr>
        <cdr:cxnSp macro="">
          <cdr:nvCxnSpPr>
            <cdr:cNvPr id="65" name="Straight Connector 64">
              <a:extLst xmlns:a="http://schemas.openxmlformats.org/drawingml/2006/main">
                <a:ext uri="{FF2B5EF4-FFF2-40B4-BE49-F238E27FC236}">
                  <a16:creationId xmlns:a16="http://schemas.microsoft.com/office/drawing/2014/main" id="{513EA3B1-F6B5-DC54-B228-FE8E630ACE50}"/>
                </a:ext>
              </a:extLst>
            </cdr:cNvPr>
            <cdr:cNvCxnSpPr/>
          </cdr:nvCxnSpPr>
          <cdr:spPr>
            <a:xfrm xmlns:a="http://schemas.openxmlformats.org/drawingml/2006/main">
              <a:off x="0" y="498096"/>
              <a:ext cx="668625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E890DAF-BE4A-C861-17E6-4759EAFFB2BE}"/>
                </a:ext>
              </a:extLst>
            </cdr:cNvPr>
            <cdr:cNvSpPr txBox="1"/>
          </cdr:nvSpPr>
          <cdr:spPr>
            <a:xfrm xmlns:a="http://schemas.openxmlformats.org/drawingml/2006/main">
              <a:off x="687729" y="359984"/>
              <a:ext cx="154261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A2697D52-7B2C-B99A-11F3-9FF0C1DEBC5D}"/>
              </a:ext>
            </a:extLst>
          </cdr:cNvPr>
          <cdr:cNvGrpSpPr/>
        </cdr:nvGrpSpPr>
        <cdr:grpSpPr>
          <a:xfrm xmlns:a="http://schemas.openxmlformats.org/drawingml/2006/main">
            <a:off x="0" y="527194"/>
            <a:ext cx="2248834" cy="262061"/>
            <a:chOff x="0" y="539973"/>
            <a:chExt cx="2230343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0F0E97A5-ED44-4637-DE16-C9E1F3F5B460}"/>
                </a:ext>
              </a:extLst>
            </cdr:cNvPr>
            <cdr:cNvCxnSpPr/>
          </cdr:nvCxnSpPr>
          <cdr:spPr>
            <a:xfrm xmlns:a="http://schemas.openxmlformats.org/drawingml/2006/main">
              <a:off x="0" y="678085"/>
              <a:ext cx="668625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B29CC73-3C87-EFFD-BBA4-8271F0443DAF}"/>
                </a:ext>
              </a:extLst>
            </cdr:cNvPr>
            <cdr:cNvSpPr txBox="1"/>
          </cdr:nvSpPr>
          <cdr:spPr>
            <a:xfrm xmlns:a="http://schemas.openxmlformats.org/drawingml/2006/main">
              <a:off x="687729" y="539973"/>
              <a:ext cx="154261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7" name="Group 56">
            <a:extLst xmlns:a="http://schemas.openxmlformats.org/drawingml/2006/main">
              <a:ext uri="{FF2B5EF4-FFF2-40B4-BE49-F238E27FC236}">
                <a16:creationId xmlns:a16="http://schemas.microsoft.com/office/drawing/2014/main" id="{CCAD8A50-BFDC-8D91-43F8-D386A37CA9D4}"/>
              </a:ext>
            </a:extLst>
          </cdr:cNvPr>
          <cdr:cNvGrpSpPr/>
        </cdr:nvGrpSpPr>
        <cdr:grpSpPr>
          <a:xfrm xmlns:a="http://schemas.openxmlformats.org/drawingml/2006/main">
            <a:off x="0" y="702921"/>
            <a:ext cx="3398869" cy="303169"/>
            <a:chOff x="0" y="740910"/>
            <a:chExt cx="3370926" cy="380436"/>
          </a:xfrm>
        </cdr:grpSpPr>
        <cdr:sp macro="" textlink="">
          <cdr:nvSpPr>
            <cdr:cNvPr id="6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8245F0F-0258-C75D-82BF-93F9C09F7CB9}"/>
                </a:ext>
              </a:extLst>
            </cdr:cNvPr>
            <cdr:cNvSpPr txBox="1"/>
          </cdr:nvSpPr>
          <cdr:spPr>
            <a:xfrm xmlns:a="http://schemas.openxmlformats.org/drawingml/2006/main">
              <a:off x="699722" y="740911"/>
              <a:ext cx="2671204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D0DB2057-99C5-E699-428C-99985F2825DA}"/>
                </a:ext>
              </a:extLst>
            </cdr:cNvPr>
            <cdr:cNvSpPr txBox="1"/>
          </cdr:nvSpPr>
          <cdr:spPr>
            <a:xfrm xmlns:a="http://schemas.openxmlformats.org/drawingml/2006/main">
              <a:off x="0" y="740910"/>
              <a:ext cx="787512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8" name="Group 57">
            <a:extLst xmlns:a="http://schemas.openxmlformats.org/drawingml/2006/main">
              <a:ext uri="{FF2B5EF4-FFF2-40B4-BE49-F238E27FC236}">
                <a16:creationId xmlns:a16="http://schemas.microsoft.com/office/drawing/2014/main" id="{8EFD3C80-EB1D-7F7C-258D-D1F163691A08}"/>
              </a:ext>
            </a:extLst>
          </cdr:cNvPr>
          <cdr:cNvGrpSpPr/>
        </cdr:nvGrpSpPr>
        <cdr:grpSpPr>
          <a:xfrm xmlns:a="http://schemas.openxmlformats.org/drawingml/2006/main">
            <a:off x="0" y="874152"/>
            <a:ext cx="3398869" cy="303169"/>
            <a:chOff x="0" y="921395"/>
            <a:chExt cx="3370926" cy="380436"/>
          </a:xfrm>
        </cdr:grpSpPr>
        <cdr:sp macro="" textlink="">
          <cdr:nvSpPr>
            <cdr:cNvPr id="5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3FC8FADD-3545-72CB-A9A6-F649AB18A38F}"/>
                </a:ext>
              </a:extLst>
            </cdr:cNvPr>
            <cdr:cNvSpPr txBox="1"/>
          </cdr:nvSpPr>
          <cdr:spPr>
            <a:xfrm xmlns:a="http://schemas.openxmlformats.org/drawingml/2006/main">
              <a:off x="699722" y="921396"/>
              <a:ext cx="2671204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6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4859919B-47D9-249B-7206-DFD3FF2BD9C4}"/>
                </a:ext>
              </a:extLst>
            </cdr:cNvPr>
            <cdr:cNvSpPr txBox="1"/>
          </cdr:nvSpPr>
          <cdr:spPr>
            <a:xfrm xmlns:a="http://schemas.openxmlformats.org/drawingml/2006/main">
              <a:off x="0" y="921395"/>
              <a:ext cx="787512" cy="38043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0.07562</cdr:x>
      <cdr:y>0.56007</cdr:y>
    </cdr:from>
    <cdr:to>
      <cdr:x>0.96142</cdr:x>
      <cdr:y>0.83984</cdr:y>
    </cdr:to>
    <cdr:sp macro="" textlink="">
      <cdr:nvSpPr>
        <cdr:cNvPr id="26" name="Freeform: Shape 25">
          <a:extLst xmlns:a="http://schemas.openxmlformats.org/drawingml/2006/main">
            <a:ext uri="{FF2B5EF4-FFF2-40B4-BE49-F238E27FC236}">
              <a16:creationId xmlns:a16="http://schemas.microsoft.com/office/drawing/2014/main" id="{DB3F94C8-7967-4ABB-15E0-F547BAF006C2}"/>
            </a:ext>
          </a:extLst>
        </cdr:cNvPr>
        <cdr:cNvSpPr/>
      </cdr:nvSpPr>
      <cdr:spPr>
        <a:xfrm xmlns:a="http://schemas.openxmlformats.org/drawingml/2006/main">
          <a:off x="700087" y="4862513"/>
          <a:ext cx="8201025" cy="2428875"/>
        </a:xfrm>
        <a:custGeom xmlns:a="http://schemas.openxmlformats.org/drawingml/2006/main">
          <a:avLst/>
          <a:gdLst>
            <a:gd name="connsiteX0" fmla="*/ 0 w 8201025"/>
            <a:gd name="connsiteY0" fmla="*/ 1743075 h 2428875"/>
            <a:gd name="connsiteX1" fmla="*/ 0 w 8201025"/>
            <a:gd name="connsiteY1" fmla="*/ 2428875 h 2428875"/>
            <a:gd name="connsiteX2" fmla="*/ 4090988 w 8201025"/>
            <a:gd name="connsiteY2" fmla="*/ 1585912 h 2428875"/>
            <a:gd name="connsiteX3" fmla="*/ 8196263 w 8201025"/>
            <a:gd name="connsiteY3" fmla="*/ 852487 h 2428875"/>
            <a:gd name="connsiteX4" fmla="*/ 8201025 w 8201025"/>
            <a:gd name="connsiteY4" fmla="*/ 0 h 2428875"/>
            <a:gd name="connsiteX5" fmla="*/ 4086225 w 8201025"/>
            <a:gd name="connsiteY5" fmla="*/ 838200 h 2428875"/>
            <a:gd name="connsiteX6" fmla="*/ 0 w 8201025"/>
            <a:gd name="connsiteY6" fmla="*/ 1743075 h 2428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2428875">
              <a:moveTo>
                <a:pt x="0" y="1743075"/>
              </a:moveTo>
              <a:lnTo>
                <a:pt x="0" y="2428875"/>
              </a:lnTo>
              <a:lnTo>
                <a:pt x="4090988" y="1585912"/>
              </a:lnTo>
              <a:lnTo>
                <a:pt x="8196263" y="852487"/>
              </a:lnTo>
              <a:cubicBezTo>
                <a:pt x="8197850" y="568325"/>
                <a:pt x="8199438" y="284162"/>
                <a:pt x="8201025" y="0"/>
              </a:cubicBezTo>
              <a:lnTo>
                <a:pt x="4086225" y="838200"/>
              </a:lnTo>
              <a:lnTo>
                <a:pt x="0" y="1743075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0.07664</cdr:x>
      <cdr:y>0.76907</cdr:y>
    </cdr:from>
    <cdr:to>
      <cdr:x>0.96193</cdr:x>
      <cdr:y>0.94571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B08EA76F-5C57-E51E-CFE7-7067E07C3DB1}"/>
            </a:ext>
          </a:extLst>
        </cdr:cNvPr>
        <cdr:cNvSpPr/>
      </cdr:nvSpPr>
      <cdr:spPr>
        <a:xfrm xmlns:a="http://schemas.openxmlformats.org/drawingml/2006/main">
          <a:off x="709598" y="6677025"/>
          <a:ext cx="8196254" cy="1533548"/>
        </a:xfrm>
        <a:custGeom xmlns:a="http://schemas.openxmlformats.org/drawingml/2006/main">
          <a:avLst/>
          <a:gdLst>
            <a:gd name="connsiteX0" fmla="*/ 0 w 8201025"/>
            <a:gd name="connsiteY0" fmla="*/ 1781175 h 1985962"/>
            <a:gd name="connsiteX1" fmla="*/ 4762 w 8201025"/>
            <a:gd name="connsiteY1" fmla="*/ 1985962 h 1985962"/>
            <a:gd name="connsiteX2" fmla="*/ 1743075 w 8201025"/>
            <a:gd name="connsiteY2" fmla="*/ 1976437 h 1985962"/>
            <a:gd name="connsiteX3" fmla="*/ 4143375 w 8201025"/>
            <a:gd name="connsiteY3" fmla="*/ 1409700 h 1985962"/>
            <a:gd name="connsiteX4" fmla="*/ 8201025 w 8201025"/>
            <a:gd name="connsiteY4" fmla="*/ 566737 h 1985962"/>
            <a:gd name="connsiteX5" fmla="*/ 8186737 w 8201025"/>
            <a:gd name="connsiteY5" fmla="*/ 0 h 1985962"/>
            <a:gd name="connsiteX6" fmla="*/ 4100512 w 8201025"/>
            <a:gd name="connsiteY6" fmla="*/ 842962 h 1985962"/>
            <a:gd name="connsiteX7" fmla="*/ 0 w 8201025"/>
            <a:gd name="connsiteY7" fmla="*/ 1781175 h 1985962"/>
            <a:gd name="connsiteX0" fmla="*/ 0 w 8201025"/>
            <a:gd name="connsiteY0" fmla="*/ 1781175 h 1985962"/>
            <a:gd name="connsiteX1" fmla="*/ 4762 w 8201025"/>
            <a:gd name="connsiteY1" fmla="*/ 1985962 h 1985962"/>
            <a:gd name="connsiteX2" fmla="*/ 1743075 w 8201025"/>
            <a:gd name="connsiteY2" fmla="*/ 1976437 h 1985962"/>
            <a:gd name="connsiteX3" fmla="*/ 4143375 w 8201025"/>
            <a:gd name="connsiteY3" fmla="*/ 1409700 h 1985962"/>
            <a:gd name="connsiteX4" fmla="*/ 8201025 w 8201025"/>
            <a:gd name="connsiteY4" fmla="*/ 566737 h 1985962"/>
            <a:gd name="connsiteX5" fmla="*/ 8186737 w 8201025"/>
            <a:gd name="connsiteY5" fmla="*/ 0 h 1985962"/>
            <a:gd name="connsiteX6" fmla="*/ 4095750 w 8201025"/>
            <a:gd name="connsiteY6" fmla="*/ 885604 h 1985962"/>
            <a:gd name="connsiteX7" fmla="*/ 0 w 8201025"/>
            <a:gd name="connsiteY7" fmla="*/ 1781175 h 1985962"/>
            <a:gd name="connsiteX0" fmla="*/ 4763 w 8196263"/>
            <a:gd name="connsiteY0" fmla="*/ 1866460 h 1985962"/>
            <a:gd name="connsiteX1" fmla="*/ 0 w 8196263"/>
            <a:gd name="connsiteY1" fmla="*/ 1985962 h 1985962"/>
            <a:gd name="connsiteX2" fmla="*/ 1738313 w 8196263"/>
            <a:gd name="connsiteY2" fmla="*/ 1976437 h 1985962"/>
            <a:gd name="connsiteX3" fmla="*/ 4138613 w 8196263"/>
            <a:gd name="connsiteY3" fmla="*/ 1409700 h 1985962"/>
            <a:gd name="connsiteX4" fmla="*/ 8196263 w 8196263"/>
            <a:gd name="connsiteY4" fmla="*/ 566737 h 1985962"/>
            <a:gd name="connsiteX5" fmla="*/ 8181975 w 8196263"/>
            <a:gd name="connsiteY5" fmla="*/ 0 h 1985962"/>
            <a:gd name="connsiteX6" fmla="*/ 4090988 w 8196263"/>
            <a:gd name="connsiteY6" fmla="*/ 885604 h 1985962"/>
            <a:gd name="connsiteX7" fmla="*/ 4763 w 8196263"/>
            <a:gd name="connsiteY7" fmla="*/ 1866460 h 1985962"/>
            <a:gd name="connsiteX0" fmla="*/ 4763 w 8196263"/>
            <a:gd name="connsiteY0" fmla="*/ 1842093 h 1961595"/>
            <a:gd name="connsiteX1" fmla="*/ 0 w 8196263"/>
            <a:gd name="connsiteY1" fmla="*/ 1961595 h 1961595"/>
            <a:gd name="connsiteX2" fmla="*/ 1738313 w 8196263"/>
            <a:gd name="connsiteY2" fmla="*/ 1952070 h 1961595"/>
            <a:gd name="connsiteX3" fmla="*/ 4138613 w 8196263"/>
            <a:gd name="connsiteY3" fmla="*/ 1385333 h 1961595"/>
            <a:gd name="connsiteX4" fmla="*/ 8196263 w 8196263"/>
            <a:gd name="connsiteY4" fmla="*/ 542370 h 1961595"/>
            <a:gd name="connsiteX5" fmla="*/ 8181975 w 8196263"/>
            <a:gd name="connsiteY5" fmla="*/ 0 h 1961595"/>
            <a:gd name="connsiteX6" fmla="*/ 4090988 w 8196263"/>
            <a:gd name="connsiteY6" fmla="*/ 861237 h 1961595"/>
            <a:gd name="connsiteX7" fmla="*/ 4763 w 8196263"/>
            <a:gd name="connsiteY7" fmla="*/ 1842093 h 1961595"/>
            <a:gd name="connsiteX0" fmla="*/ 4763 w 8191501"/>
            <a:gd name="connsiteY0" fmla="*/ 1842093 h 1961595"/>
            <a:gd name="connsiteX1" fmla="*/ 0 w 8191501"/>
            <a:gd name="connsiteY1" fmla="*/ 1961595 h 1961595"/>
            <a:gd name="connsiteX2" fmla="*/ 1738313 w 8191501"/>
            <a:gd name="connsiteY2" fmla="*/ 1952070 h 1961595"/>
            <a:gd name="connsiteX3" fmla="*/ 4138613 w 8191501"/>
            <a:gd name="connsiteY3" fmla="*/ 1385333 h 1961595"/>
            <a:gd name="connsiteX4" fmla="*/ 8191501 w 8191501"/>
            <a:gd name="connsiteY4" fmla="*/ 566737 h 1961595"/>
            <a:gd name="connsiteX5" fmla="*/ 8181975 w 8191501"/>
            <a:gd name="connsiteY5" fmla="*/ 0 h 1961595"/>
            <a:gd name="connsiteX6" fmla="*/ 4090988 w 8191501"/>
            <a:gd name="connsiteY6" fmla="*/ 861237 h 1961595"/>
            <a:gd name="connsiteX7" fmla="*/ 4763 w 8191501"/>
            <a:gd name="connsiteY7" fmla="*/ 1842093 h 1961595"/>
            <a:gd name="connsiteX0" fmla="*/ 4763 w 8196264"/>
            <a:gd name="connsiteY0" fmla="*/ 1842093 h 1961595"/>
            <a:gd name="connsiteX1" fmla="*/ 0 w 8196264"/>
            <a:gd name="connsiteY1" fmla="*/ 1961595 h 1961595"/>
            <a:gd name="connsiteX2" fmla="*/ 1738313 w 8196264"/>
            <a:gd name="connsiteY2" fmla="*/ 1952070 h 1961595"/>
            <a:gd name="connsiteX3" fmla="*/ 4138613 w 8196264"/>
            <a:gd name="connsiteY3" fmla="*/ 1385333 h 1961595"/>
            <a:gd name="connsiteX4" fmla="*/ 8196264 w 8196264"/>
            <a:gd name="connsiteY4" fmla="*/ 518002 h 1961595"/>
            <a:gd name="connsiteX5" fmla="*/ 8181975 w 8196264"/>
            <a:gd name="connsiteY5" fmla="*/ 0 h 1961595"/>
            <a:gd name="connsiteX6" fmla="*/ 4090988 w 8196264"/>
            <a:gd name="connsiteY6" fmla="*/ 861237 h 1961595"/>
            <a:gd name="connsiteX7" fmla="*/ 4763 w 8196264"/>
            <a:gd name="connsiteY7" fmla="*/ 1842093 h 1961595"/>
            <a:gd name="connsiteX0" fmla="*/ 4763 w 8196264"/>
            <a:gd name="connsiteY0" fmla="*/ 1842093 h 1961595"/>
            <a:gd name="connsiteX1" fmla="*/ 0 w 8196264"/>
            <a:gd name="connsiteY1" fmla="*/ 1961595 h 1961595"/>
            <a:gd name="connsiteX2" fmla="*/ 1738313 w 8196264"/>
            <a:gd name="connsiteY2" fmla="*/ 1952070 h 1961595"/>
            <a:gd name="connsiteX3" fmla="*/ 4071938 w 8196264"/>
            <a:gd name="connsiteY3" fmla="*/ 1367058 h 1961595"/>
            <a:gd name="connsiteX4" fmla="*/ 8196264 w 8196264"/>
            <a:gd name="connsiteY4" fmla="*/ 518002 h 1961595"/>
            <a:gd name="connsiteX5" fmla="*/ 8181975 w 8196264"/>
            <a:gd name="connsiteY5" fmla="*/ 0 h 1961595"/>
            <a:gd name="connsiteX6" fmla="*/ 4090988 w 8196264"/>
            <a:gd name="connsiteY6" fmla="*/ 861237 h 1961595"/>
            <a:gd name="connsiteX7" fmla="*/ 4763 w 8196264"/>
            <a:gd name="connsiteY7" fmla="*/ 1842093 h 19615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4" h="1961595">
              <a:moveTo>
                <a:pt x="4763" y="1842093"/>
              </a:moveTo>
              <a:lnTo>
                <a:pt x="0" y="1961595"/>
              </a:lnTo>
              <a:lnTo>
                <a:pt x="1738313" y="1952070"/>
              </a:lnTo>
              <a:lnTo>
                <a:pt x="4071938" y="1367058"/>
              </a:lnTo>
              <a:lnTo>
                <a:pt x="8196264" y="518002"/>
              </a:lnTo>
              <a:lnTo>
                <a:pt x="8181975" y="0"/>
              </a:lnTo>
              <a:lnTo>
                <a:pt x="4090988" y="861237"/>
              </a:lnTo>
              <a:lnTo>
                <a:pt x="4763" y="1842093"/>
              </a:lnTo>
              <a:close/>
            </a:path>
          </a:pathLst>
        </a:custGeom>
        <a:solidFill xmlns:a="http://schemas.openxmlformats.org/drawingml/2006/main">
          <a:schemeClr val="accent4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Electivire)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0.77623</cdr:x>
      <cdr:y>0.90347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86581" y="7843838"/>
          <a:ext cx="1550860" cy="433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Mega Ampharos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Jolteon</a:t>
          </a:r>
        </a:p>
      </cdr:txBody>
    </cdr:sp>
  </cdr:relSizeAnchor>
  <cdr:relSizeAnchor xmlns:cdr="http://schemas.openxmlformats.org/drawingml/2006/chartDrawing">
    <cdr:from>
      <cdr:x>0.23578</cdr:x>
      <cdr:y>0.63029</cdr:y>
    </cdr:from>
    <cdr:to>
      <cdr:x>0.4869</cdr:x>
      <cdr:y>0.6717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360892">
          <a:off x="2182970" y="5472108"/>
          <a:ext cx="23249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0.6496</cdr:y>
    </cdr:from>
    <cdr:to>
      <cdr:x>0.81801</cdr:x>
      <cdr:y>0.69509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19916660">
          <a:off x="5241692" y="5639742"/>
          <a:ext cx="2331706" cy="39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0.5721</cdr:x>
      <cdr:y>0.77118</cdr:y>
    </cdr:from>
    <cdr:to>
      <cdr:x>0.8615</cdr:x>
      <cdr:y>0.81259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1037792">
          <a:off x="5296681" y="6695312"/>
          <a:ext cx="267935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Zapdos*, </a:t>
          </a:r>
          <a:r>
            <a:rPr lang="en-US" sz="1200" b="1">
              <a:solidFill>
                <a:srgbClr val="A8B0E2"/>
              </a:solidFill>
            </a:rPr>
            <a:t>Magnezone,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Luxray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A8B0E2"/>
            </a:solidFill>
          </a:endParaRPr>
        </a:p>
      </cdr:txBody>
    </cdr:sp>
  </cdr:relSizeAnchor>
  <cdr:relSizeAnchor xmlns:cdr="http://schemas.openxmlformats.org/drawingml/2006/chartDrawing">
    <cdr:from>
      <cdr:x>0.61468</cdr:x>
      <cdr:y>0.893</cdr:y>
    </cdr:from>
    <cdr:to>
      <cdr:x>0.65512</cdr:x>
      <cdr:y>0.92526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690900" y="7752945"/>
          <a:ext cx="374407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0.72304</cdr:x>
      <cdr:y>0.80799</cdr:y>
    </cdr:from>
    <cdr:to>
      <cdr:x>0.96199</cdr:x>
      <cdr:y>0.87093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F70C9CD8-F1BD-3FB3-3667-CCFE857B5BCE}"/>
            </a:ext>
          </a:extLst>
        </cdr:cNvPr>
        <cdr:cNvSpPr txBox="1"/>
      </cdr:nvSpPr>
      <cdr:spPr>
        <a:xfrm xmlns:a="http://schemas.openxmlformats.org/drawingml/2006/main" rot="20988410">
          <a:off x="6694131" y="7014916"/>
          <a:ext cx="2212274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Still viable counters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0.7215</cdr:x>
      <cdr:y>0.8684</cdr:y>
    </cdr:from>
    <cdr:to>
      <cdr:x>0.96045</cdr:x>
      <cdr:y>0.93134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90556B8E-572E-AC05-CB56-AA7D97CCA779}"/>
            </a:ext>
          </a:extLst>
        </cdr:cNvPr>
        <cdr:cNvSpPr txBox="1"/>
      </cdr:nvSpPr>
      <cdr:spPr>
        <a:xfrm xmlns:a="http://schemas.openxmlformats.org/drawingml/2006/main" rot="21075267">
          <a:off x="6679874" y="7539394"/>
          <a:ext cx="2212274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/>
              </a:solidFill>
            </a:rPr>
            <a:t>Budget</a:t>
          </a:r>
          <a:r>
            <a:rPr lang="en-US" altLang="zh-CN" sz="1100" b="1" baseline="0">
              <a:solidFill>
                <a:schemeClr val="accent4"/>
              </a:solidFill>
            </a:rPr>
            <a:t> counters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0.1427</cdr:x>
      <cdr:y>0.61884</cdr:y>
    </cdr:from>
    <cdr:to>
      <cdr:x>0.89653</cdr:x>
      <cdr:y>0.66025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CBE11BA-B534-A949-8F4A-A6F3F72704E2}"/>
            </a:ext>
          </a:extLst>
        </cdr:cNvPr>
        <cdr:cNvSpPr txBox="1"/>
      </cdr:nvSpPr>
      <cdr:spPr>
        <a:xfrm xmlns:a="http://schemas.openxmlformats.org/drawingml/2006/main" rot="20864338">
          <a:off x="1321184" y="5372687"/>
          <a:ext cx="6979142" cy="35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Thundurus-T (Wild Charge),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Manectric,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Zapdos*,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Luxray,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8B0E2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Magnezone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0.51375</cdr:x>
      <cdr:y>0.3747</cdr:y>
    </cdr:from>
    <cdr:to>
      <cdr:x>0.96064</cdr:x>
      <cdr:y>0.44566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1DCE31F8-31D9-4606-0CDE-CAD102A9E8D1}"/>
            </a:ext>
          </a:extLst>
        </cdr:cNvPr>
        <cdr:cNvSpPr txBox="1"/>
      </cdr:nvSpPr>
      <cdr:spPr>
        <a:xfrm xmlns:a="http://schemas.openxmlformats.org/drawingml/2006/main" rot="20641317">
          <a:off x="4756477" y="3253140"/>
          <a:ext cx="4137446" cy="6160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0.57291</cdr:x>
      <cdr:y>0.49005</cdr:y>
    </cdr:from>
    <cdr:to>
      <cdr:x>0.85197</cdr:x>
      <cdr:y>0.53146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31AD51D-7DB4-8B40-029C-52C58CE27182}"/>
            </a:ext>
          </a:extLst>
        </cdr:cNvPr>
        <cdr:cNvSpPr txBox="1"/>
      </cdr:nvSpPr>
      <cdr:spPr>
        <a:xfrm xmlns:a="http://schemas.openxmlformats.org/drawingml/2006/main" rot="20537727">
          <a:off x="5304181" y="4254562"/>
          <a:ext cx="258362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0.08467</cdr:x>
      <cdr:y>0.57898</cdr:y>
    </cdr:from>
    <cdr:to>
      <cdr:x>0.32362</cdr:x>
      <cdr:y>0.64192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5E1EF6B1-CDCE-63C5-8795-9CE2E7B07D6A}"/>
            </a:ext>
          </a:extLst>
        </cdr:cNvPr>
        <cdr:cNvSpPr txBox="1"/>
      </cdr:nvSpPr>
      <cdr:spPr>
        <a:xfrm xmlns:a="http://schemas.openxmlformats.org/drawingml/2006/main" rot="20680730">
          <a:off x="783901" y="5026628"/>
          <a:ext cx="2212275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Top-tier counters &amp; Shadows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0.07921</cdr:x>
      <cdr:y>0.72535</cdr:y>
    </cdr:from>
    <cdr:to>
      <cdr:x>0.36352</cdr:x>
      <cdr:y>0.78829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17F013A-0923-E68B-2D61-2C08DFFA44BE}"/>
            </a:ext>
          </a:extLst>
        </cdr:cNvPr>
        <cdr:cNvSpPr txBox="1"/>
      </cdr:nvSpPr>
      <cdr:spPr>
        <a:xfrm xmlns:a="http://schemas.openxmlformats.org/drawingml/2006/main" rot="20838494">
          <a:off x="733344" y="6297383"/>
          <a:ext cx="2632231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75000"/>
                </a:schemeClr>
              </a:solidFill>
            </a:rPr>
            <a:t>T</a:t>
          </a:r>
          <a:r>
            <a:rPr lang="en-US" altLang="zh-CN" sz="1100" b="1" baseline="0">
              <a:solidFill>
                <a:schemeClr val="accent4">
                  <a:lumMod val="75000"/>
                </a:schemeClr>
              </a:solidFill>
            </a:rPr>
            <a:t>op legends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0.08004</cdr:x>
      <cdr:y>0.83296</cdr:y>
    </cdr:from>
    <cdr:to>
      <cdr:x>0.31899</cdr:x>
      <cdr:y>0.8959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F7BCE7CF-016B-13D2-B3BE-EC3ACA4C46C1}"/>
            </a:ext>
          </a:extLst>
        </cdr:cNvPr>
        <cdr:cNvSpPr txBox="1"/>
      </cdr:nvSpPr>
      <cdr:spPr>
        <a:xfrm xmlns:a="http://schemas.openxmlformats.org/drawingml/2006/main" rot="20896675">
          <a:off x="741035" y="7231716"/>
          <a:ext cx="2212275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/>
              </a:solidFill>
            </a:rPr>
            <a:t>Non-legends &amp; outclassed legends</a:t>
          </a:r>
          <a:endParaRPr lang="en-US" sz="1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0.1124</cdr:x>
      <cdr:y>0.21873</cdr:y>
    </cdr:from>
    <cdr:to>
      <cdr:x>0.36114</cdr:x>
      <cdr:y>0.28876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10BDF99-C920-3259-4EB1-13A790ECECC0}"/>
            </a:ext>
          </a:extLst>
        </cdr:cNvPr>
        <cdr:cNvSpPr txBox="1"/>
      </cdr:nvSpPr>
      <cdr:spPr>
        <a:xfrm xmlns:a="http://schemas.openxmlformats.org/drawingml/2006/main" rot="20523837">
          <a:off x="1040627" y="1898968"/>
          <a:ext cx="2302890" cy="607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 baseline="0">
              <a:solidFill>
                <a:schemeClr val="bg1">
                  <a:lumMod val="50000"/>
                </a:schemeClr>
              </a:solidFill>
            </a:rPr>
            <a:t>Shadow Xurkitree</a:t>
          </a:r>
          <a:r>
            <a:rPr lang="zh-CN" altLang="en-US" sz="1600" b="1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altLang="zh-CN" sz="1600" b="1" baseline="0">
              <a:solidFill>
                <a:schemeClr val="bg1">
                  <a:lumMod val="50000"/>
                </a:schemeClr>
              </a:solidFill>
            </a:rPr>
            <a:t>(Future - Wild Charge†)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0.56976</cdr:x>
      <cdr:y>0.27865</cdr:y>
    </cdr:from>
    <cdr:to>
      <cdr:x>0.94213</cdr:x>
      <cdr:y>0.32006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5A0E1CC-8A8A-1C54-58EE-E4928B20B701}"/>
            </a:ext>
          </a:extLst>
        </cdr:cNvPr>
        <cdr:cNvSpPr txBox="1"/>
      </cdr:nvSpPr>
      <cdr:spPr>
        <a:xfrm xmlns:a="http://schemas.openxmlformats.org/drawingml/2006/main" rot="20513939">
          <a:off x="5275046" y="2419258"/>
          <a:ext cx="344751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0.57306</cdr:x>
      <cdr:y>0.74687</cdr:y>
    </cdr:from>
    <cdr:to>
      <cdr:x>0.81424</cdr:x>
      <cdr:y>0.79236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B04F4BCF-5DA7-4D6F-6A4F-7EDD8B2ED01C}"/>
            </a:ext>
          </a:extLst>
        </cdr:cNvPr>
        <cdr:cNvSpPr txBox="1"/>
      </cdr:nvSpPr>
      <cdr:spPr>
        <a:xfrm xmlns:a="http://schemas.openxmlformats.org/drawingml/2006/main" rot="21060558">
          <a:off x="5305592" y="6484299"/>
          <a:ext cx="2232920" cy="394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Raikou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0.56998</cdr:x>
      <cdr:y>0.83867</cdr:y>
    </cdr:from>
    <cdr:to>
      <cdr:x>0.74925</cdr:x>
      <cdr:y>0.87557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8A5B252E-FA6E-2B16-1F50-2D63EFB84F73}"/>
            </a:ext>
          </a:extLst>
        </cdr:cNvPr>
        <cdr:cNvSpPr txBox="1"/>
      </cdr:nvSpPr>
      <cdr:spPr>
        <a:xfrm xmlns:a="http://schemas.openxmlformats.org/drawingml/2006/main" rot="21078742">
          <a:off x="5277068" y="7281270"/>
          <a:ext cx="1659752" cy="3203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Koko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0.79317</cdr:x>
      <cdr:y>0.71967</cdr:y>
    </cdr:from>
    <cdr:to>
      <cdr:x>0.83361</cdr:x>
      <cdr:y>0.75193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95884A1-EC64-A30D-2B92-1330692C00DE}"/>
            </a:ext>
          </a:extLst>
        </cdr:cNvPr>
        <cdr:cNvSpPr txBox="1"/>
      </cdr:nvSpPr>
      <cdr:spPr>
        <a:xfrm xmlns:a="http://schemas.openxmlformats.org/drawingml/2006/main">
          <a:off x="7343417" y="6248080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0.57189</cdr:x>
      <cdr:y>0.61898</cdr:y>
    </cdr:from>
    <cdr:to>
      <cdr:x>0.85397</cdr:x>
      <cdr:y>0.65399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BC662A5C-76EA-2E86-D0CC-0C2EAE8EE612}"/>
            </a:ext>
          </a:extLst>
        </cdr:cNvPr>
        <cdr:cNvSpPr txBox="1"/>
      </cdr:nvSpPr>
      <cdr:spPr>
        <a:xfrm xmlns:a="http://schemas.openxmlformats.org/drawingml/2006/main" rot="20957326">
          <a:off x="5294725" y="5373945"/>
          <a:ext cx="2611555" cy="303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Thundurus (Therian)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0.57291</cdr:x>
      <cdr:y>0.65845</cdr:y>
    </cdr:from>
    <cdr:to>
      <cdr:x>0.85197</cdr:x>
      <cdr:y>0.69986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5326CD9D-15F3-813F-0486-882A5CDBBB57}"/>
            </a:ext>
          </a:extLst>
        </cdr:cNvPr>
        <cdr:cNvSpPr txBox="1"/>
      </cdr:nvSpPr>
      <cdr:spPr>
        <a:xfrm xmlns:a="http://schemas.openxmlformats.org/drawingml/2006/main" rot="20743494">
          <a:off x="5304182" y="5716640"/>
          <a:ext cx="258362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0.57291</cdr:x>
      <cdr:y>0.46097</cdr:y>
    </cdr:from>
    <cdr:to>
      <cdr:x>0.85197</cdr:x>
      <cdr:y>0.50238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57527090-684F-BE8D-FEEB-09288079AD39}"/>
            </a:ext>
          </a:extLst>
        </cdr:cNvPr>
        <cdr:cNvSpPr txBox="1"/>
      </cdr:nvSpPr>
      <cdr:spPr>
        <a:xfrm xmlns:a="http://schemas.openxmlformats.org/drawingml/2006/main" rot="20873874">
          <a:off x="5304182" y="4002109"/>
          <a:ext cx="258362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/>
              </a:solidFill>
            </a:rPr>
            <a:t>Shadow Electivire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0.57394</cdr:x>
      <cdr:y>0.48566</cdr:y>
    </cdr:from>
    <cdr:to>
      <cdr:x>0.853</cdr:x>
      <cdr:y>0.52707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0871D64-CD52-8695-B725-707177BFF4D3}"/>
            </a:ext>
          </a:extLst>
        </cdr:cNvPr>
        <cdr:cNvSpPr txBox="1"/>
      </cdr:nvSpPr>
      <cdr:spPr>
        <a:xfrm xmlns:a="http://schemas.openxmlformats.org/drawingml/2006/main" rot="20894817">
          <a:off x="5313706" y="4216417"/>
          <a:ext cx="2583625" cy="35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Xurkitree, </a:t>
          </a:r>
          <a:r>
            <a:rPr lang="en-US" altLang="zh-CN" sz="1600" b="1">
              <a:solidFill>
                <a:schemeClr val="accent2"/>
              </a:solidFill>
            </a:rPr>
            <a:t>Shadow Raikou</a:t>
          </a:r>
          <a:r>
            <a:rPr lang="zh-CN" altLang="en-US" sz="1600" b="1">
              <a:solidFill>
                <a:schemeClr val="accent2"/>
              </a:solidFill>
            </a:rPr>
            <a:t>▼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0.57235</cdr:x>
      <cdr:y>0.7137</cdr:y>
    </cdr:from>
    <cdr:to>
      <cdr:x>0.72982</cdr:x>
      <cdr:y>0.74455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4F91BE39-6C7A-DDF9-2C00-F019400999AD}"/>
            </a:ext>
          </a:extLst>
        </cdr:cNvPr>
        <cdr:cNvSpPr txBox="1"/>
      </cdr:nvSpPr>
      <cdr:spPr>
        <a:xfrm xmlns:a="http://schemas.openxmlformats.org/drawingml/2006/main" rot="20983620">
          <a:off x="5299020" y="6196249"/>
          <a:ext cx="1457871" cy="26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Electivire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0.33006</cdr:x>
      <cdr:y>0.23588</cdr:y>
    </cdr:from>
    <cdr:to>
      <cdr:x>0.70243</cdr:x>
      <cdr:y>0.27729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3A8AF85-3984-7B39-E576-5F2EF43088BC}"/>
            </a:ext>
          </a:extLst>
        </cdr:cNvPr>
        <cdr:cNvSpPr txBox="1"/>
      </cdr:nvSpPr>
      <cdr:spPr>
        <a:xfrm xmlns:a="http://schemas.openxmlformats.org/drawingml/2006/main" rot="20708180">
          <a:off x="3055767" y="2047850"/>
          <a:ext cx="344751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 baseline="0">
              <a:solidFill>
                <a:schemeClr val="bg1">
                  <a:lumMod val="50000"/>
                </a:schemeClr>
              </a:solidFill>
            </a:rPr>
            <a:t>Shadow Xurkitree</a:t>
          </a:r>
          <a:r>
            <a:rPr lang="zh-CN" altLang="en-US" sz="1600" b="1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altLang="zh-CN" sz="1600" b="1" baseline="0">
              <a:solidFill>
                <a:schemeClr val="bg1">
                  <a:lumMod val="50000"/>
                </a:schemeClr>
              </a:solidFill>
            </a:rPr>
            <a:t>(Future)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0.24485</cdr:x>
      <cdr:y>0.29225</cdr:y>
    </cdr:from>
    <cdr:to>
      <cdr:x>0.79062</cdr:x>
      <cdr:y>0.33366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BBE2313-C987-EAE2-51CA-15D0F2E1FC7C}"/>
            </a:ext>
          </a:extLst>
        </cdr:cNvPr>
        <cdr:cNvSpPr txBox="1"/>
      </cdr:nvSpPr>
      <cdr:spPr>
        <a:xfrm xmlns:a="http://schemas.openxmlformats.org/drawingml/2006/main" rot="20708180">
          <a:off x="2266910" y="2537270"/>
          <a:ext cx="505287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 baseline="0">
              <a:solidFill>
                <a:srgbClr val="00B0F0"/>
              </a:solidFill>
            </a:rPr>
            <a:t>Shadow Thundurus (Therian)</a:t>
          </a:r>
          <a:r>
            <a:rPr lang="zh-CN" altLang="en-US" sz="1600" b="1" baseline="0">
              <a:solidFill>
                <a:srgbClr val="00B0F0"/>
              </a:solidFill>
            </a:rPr>
            <a:t> </a:t>
          </a:r>
          <a:r>
            <a:rPr lang="en-US" altLang="zh-CN" sz="1600" b="1" baseline="0">
              <a:solidFill>
                <a:srgbClr val="00B0F0"/>
              </a:solidFill>
            </a:rPr>
            <a:t>(Future - Wild Charge†)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0.16696</cdr:x>
      <cdr:y>0.38789</cdr:y>
    </cdr:from>
    <cdr:to>
      <cdr:x>0.86871</cdr:x>
      <cdr:y>0.4293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C9DEA90-08CA-F162-4691-FD907F22EC8A}"/>
            </a:ext>
          </a:extLst>
        </cdr:cNvPr>
        <cdr:cNvSpPr txBox="1"/>
      </cdr:nvSpPr>
      <cdr:spPr>
        <a:xfrm xmlns:a="http://schemas.openxmlformats.org/drawingml/2006/main" rot="20783896">
          <a:off x="1545739" y="3367666"/>
          <a:ext cx="6497036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 baseline="0">
              <a:solidFill>
                <a:schemeClr val="bg1">
                  <a:lumMod val="50000"/>
                </a:schemeClr>
              </a:solidFill>
            </a:rPr>
            <a:t>Xurkitree</a:t>
          </a:r>
          <a:r>
            <a:rPr lang="zh-CN" altLang="en-US" sz="1200" b="1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altLang="zh-CN" sz="1200" b="1" baseline="0">
              <a:solidFill>
                <a:schemeClr val="bg1">
                  <a:lumMod val="50000"/>
                </a:schemeClr>
              </a:solidFill>
            </a:rPr>
            <a:t>(Wild Charge†), </a:t>
          </a:r>
          <a:r>
            <a:rPr lang="en-US" altLang="zh-CN" sz="1600" b="1" baseline="0">
              <a:solidFill>
                <a:srgbClr val="00B0F0"/>
              </a:solidFill>
            </a:rPr>
            <a:t>Shadow Thundurus (Therian) (Future)</a:t>
          </a:r>
          <a:r>
            <a:rPr lang="zh-CN" altLang="en-US" sz="16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0.57248</cdr:x>
      <cdr:y>0.39386</cdr:y>
    </cdr:from>
    <cdr:to>
      <cdr:x>0.84454</cdr:x>
      <cdr:y>0.43527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42B9D072-1BED-1350-DA9A-4A4E31164F3A}"/>
            </a:ext>
          </a:extLst>
        </cdr:cNvPr>
        <cdr:cNvSpPr txBox="1"/>
      </cdr:nvSpPr>
      <cdr:spPr>
        <a:xfrm xmlns:a="http://schemas.openxmlformats.org/drawingml/2006/main" rot="20843600">
          <a:off x="5300156" y="3419499"/>
          <a:ext cx="251883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 baseline="0">
              <a:solidFill>
                <a:schemeClr val="tx1"/>
              </a:solidFill>
            </a:rPr>
            <a:t>Shadow Zekrom</a:t>
          </a:r>
          <a:r>
            <a:rPr lang="zh-CN" altLang="en-US" sz="1600" b="1" baseline="0">
              <a:solidFill>
                <a:schemeClr val="tx1"/>
              </a:solidFill>
            </a:rPr>
            <a:t> </a:t>
          </a:r>
          <a:r>
            <a:rPr lang="en-US" altLang="zh-CN" sz="1600" b="1" baseline="0">
              <a:solidFill>
                <a:schemeClr val="tx1"/>
              </a:solidFill>
            </a:rPr>
            <a:t>(Future)</a:t>
          </a:r>
          <a:endParaRPr lang="en-US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0.57189</cdr:x>
      <cdr:y>0.65189</cdr:y>
    </cdr:from>
    <cdr:to>
      <cdr:x>0.85397</cdr:x>
      <cdr:y>0.6869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3EBD786-8721-1561-34B6-D2177D2A3616}"/>
            </a:ext>
          </a:extLst>
        </cdr:cNvPr>
        <cdr:cNvSpPr txBox="1"/>
      </cdr:nvSpPr>
      <cdr:spPr>
        <a:xfrm xmlns:a="http://schemas.openxmlformats.org/drawingml/2006/main" rot="20957326">
          <a:off x="5294725" y="5659696"/>
          <a:ext cx="2611555" cy="303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ctric%20BugO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tric Wave 1"/>
      <sheetName val="ASE all"/>
      <sheetName val="ASE now"/>
      <sheetName val="ASE future"/>
      <sheetName val="DPS now"/>
      <sheetName val="DPS future"/>
      <sheetName val="Xur comparisons"/>
      <sheetName val="Full data"/>
      <sheetName val="Electric Wave 2"/>
      <sheetName val="comprehensive_dps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A3" t="str">
            <v>Xurkitree (Wild Charge)</v>
          </cell>
          <cell r="B3">
            <v>3466.2</v>
          </cell>
          <cell r="C3">
            <v>20.439</v>
          </cell>
          <cell r="D3">
            <v>4363.6000000000004</v>
          </cell>
          <cell r="E3">
            <v>21.221</v>
          </cell>
          <cell r="F3">
            <v>5399.2</v>
          </cell>
          <cell r="G3">
            <v>21.971</v>
          </cell>
          <cell r="H3">
            <v>6456.8</v>
          </cell>
          <cell r="I3">
            <v>22.620999999999999</v>
          </cell>
          <cell r="J3">
            <v>7679.3</v>
          </cell>
          <cell r="K3">
            <v>23.268999999999998</v>
          </cell>
        </row>
        <row r="5">
          <cell r="A5" t="str">
            <v>Shadow Raikou</v>
          </cell>
          <cell r="B5">
            <v>2512.6999999999998</v>
          </cell>
          <cell r="C5">
            <v>18.158999999999999</v>
          </cell>
          <cell r="D5">
            <v>3160.8</v>
          </cell>
          <cell r="E5">
            <v>18.850000000000001</v>
          </cell>
          <cell r="F5">
            <v>3908.3</v>
          </cell>
          <cell r="G5">
            <v>19.513000000000002</v>
          </cell>
          <cell r="H5">
            <v>4671.7</v>
          </cell>
          <cell r="I5">
            <v>20.087</v>
          </cell>
          <cell r="J5">
            <v>5554</v>
          </cell>
          <cell r="K5">
            <v>20.661000000000001</v>
          </cell>
        </row>
        <row r="6">
          <cell r="A6" t="str">
            <v>Mega Manectric</v>
          </cell>
          <cell r="B6">
            <v>2398.6999999999998</v>
          </cell>
          <cell r="C6">
            <v>17.829000000000001</v>
          </cell>
          <cell r="D6">
            <v>3038.4</v>
          </cell>
          <cell r="E6">
            <v>18.54</v>
          </cell>
          <cell r="F6">
            <v>3780.4</v>
          </cell>
          <cell r="G6">
            <v>19.222000000000001</v>
          </cell>
          <cell r="H6">
            <v>4541.7</v>
          </cell>
          <cell r="I6">
            <v>19.812999999999999</v>
          </cell>
          <cell r="J6">
            <v>5425.2</v>
          </cell>
          <cell r="K6">
            <v>20.402999999999999</v>
          </cell>
        </row>
        <row r="7">
          <cell r="A7" t="str">
            <v>Xurkitree</v>
          </cell>
          <cell r="B7">
            <v>2340.5</v>
          </cell>
          <cell r="C7">
            <v>18.527000000000001</v>
          </cell>
          <cell r="D7">
            <v>2936.1</v>
          </cell>
          <cell r="E7">
            <v>19.22</v>
          </cell>
          <cell r="F7">
            <v>3622.1</v>
          </cell>
          <cell r="G7">
            <v>19.884</v>
          </cell>
          <cell r="H7">
            <v>4321.8</v>
          </cell>
          <cell r="I7">
            <v>20.46</v>
          </cell>
          <cell r="J7">
            <v>5129.3999999999996</v>
          </cell>
          <cell r="K7">
            <v>21.036000000000001</v>
          </cell>
        </row>
        <row r="8">
          <cell r="A8" t="str">
            <v>Thundurus (Therian) (Wild Charge)</v>
          </cell>
          <cell r="B8">
            <v>2164.8000000000002</v>
          </cell>
          <cell r="C8">
            <v>17.864999999999998</v>
          </cell>
          <cell r="D8">
            <v>2742.3</v>
          </cell>
          <cell r="E8">
            <v>18.577000000000002</v>
          </cell>
          <cell r="F8">
            <v>3411.6</v>
          </cell>
          <cell r="G8">
            <v>19.260000000000002</v>
          </cell>
          <cell r="H8">
            <v>4097.8999999999996</v>
          </cell>
          <cell r="I8">
            <v>19.850999999999999</v>
          </cell>
          <cell r="J8">
            <v>4893.7</v>
          </cell>
          <cell r="K8">
            <v>20.440999999999999</v>
          </cell>
        </row>
        <row r="9">
          <cell r="A9" t="str">
            <v>Shadow Zapdos</v>
          </cell>
          <cell r="B9">
            <v>2174.3000000000002</v>
          </cell>
          <cell r="C9">
            <v>17.728999999999999</v>
          </cell>
          <cell r="D9">
            <v>2734.7</v>
          </cell>
          <cell r="E9">
            <v>18.402999999999999</v>
          </cell>
          <cell r="F9">
            <v>3381.2</v>
          </cell>
          <cell r="G9">
            <v>19.048999999999999</v>
          </cell>
          <cell r="H9">
            <v>4041.3</v>
          </cell>
          <cell r="I9">
            <v>19.61</v>
          </cell>
          <cell r="J9">
            <v>4804.1000000000004</v>
          </cell>
          <cell r="K9">
            <v>20.170000000000002</v>
          </cell>
        </row>
        <row r="10">
          <cell r="A10" t="str">
            <v>Shadow Electivire</v>
          </cell>
          <cell r="B10">
            <v>2184.8000000000002</v>
          </cell>
          <cell r="C10">
            <v>18.853000000000002</v>
          </cell>
          <cell r="D10">
            <v>2752</v>
          </cell>
          <cell r="E10">
            <v>19.577000000000002</v>
          </cell>
          <cell r="F10">
            <v>3406.4</v>
          </cell>
          <cell r="G10">
            <v>20.271000000000001</v>
          </cell>
          <cell r="H10">
            <v>4074.9</v>
          </cell>
          <cell r="I10">
            <v>20.872</v>
          </cell>
          <cell r="J10">
            <v>4847.5</v>
          </cell>
          <cell r="K10">
            <v>21.471</v>
          </cell>
        </row>
        <row r="11">
          <cell r="A11" t="str">
            <v>Mega Ampharos (Thunderbolt)</v>
          </cell>
          <cell r="B11">
            <v>2263.9</v>
          </cell>
          <cell r="C11">
            <v>16.352</v>
          </cell>
          <cell r="D11">
            <v>2864.9</v>
          </cell>
          <cell r="E11">
            <v>16.998999999999999</v>
          </cell>
          <cell r="F11">
            <v>3561.6</v>
          </cell>
          <cell r="G11">
            <v>17.620999999999999</v>
          </cell>
          <cell r="H11">
            <v>4276.3999999999996</v>
          </cell>
          <cell r="I11">
            <v>18.16</v>
          </cell>
          <cell r="J11">
            <v>5105.6000000000004</v>
          </cell>
          <cell r="K11">
            <v>18.698</v>
          </cell>
        </row>
        <row r="12">
          <cell r="A12" t="str">
            <v>Zekrom</v>
          </cell>
          <cell r="B12">
            <v>2047.6</v>
          </cell>
          <cell r="C12">
            <v>16.221</v>
          </cell>
          <cell r="D12">
            <v>2585.4</v>
          </cell>
          <cell r="E12">
            <v>16.853999999999999</v>
          </cell>
          <cell r="F12">
            <v>3207.8</v>
          </cell>
          <cell r="G12">
            <v>17.462</v>
          </cell>
          <cell r="H12">
            <v>3845.1</v>
          </cell>
          <cell r="I12">
            <v>17.988</v>
          </cell>
          <cell r="J12">
            <v>4583.3</v>
          </cell>
          <cell r="K12">
            <v>18.513999999999999</v>
          </cell>
        </row>
        <row r="13">
          <cell r="A13" t="str">
            <v>Shadow Magnezone</v>
          </cell>
          <cell r="B13">
            <v>1955.8</v>
          </cell>
          <cell r="C13">
            <v>17.597999999999999</v>
          </cell>
          <cell r="D13">
            <v>2468.3000000000002</v>
          </cell>
          <cell r="E13">
            <v>18.283000000000001</v>
          </cell>
          <cell r="F13">
            <v>3060.9</v>
          </cell>
          <cell r="G13">
            <v>18.939</v>
          </cell>
          <cell r="H13">
            <v>3667.2</v>
          </cell>
          <cell r="I13">
            <v>19.507999999999999</v>
          </cell>
          <cell r="J13">
            <v>4368.8999999999996</v>
          </cell>
          <cell r="K13">
            <v>20.074999999999999</v>
          </cell>
        </row>
        <row r="14">
          <cell r="A14" t="str">
            <v>Thundurus (Therian)</v>
          </cell>
          <cell r="B14">
            <v>1625.3</v>
          </cell>
          <cell r="C14">
            <v>16.629000000000001</v>
          </cell>
          <cell r="D14">
            <v>2058.6</v>
          </cell>
          <cell r="E14">
            <v>17.292000000000002</v>
          </cell>
          <cell r="F14">
            <v>2560.9</v>
          </cell>
          <cell r="G14">
            <v>17.927</v>
          </cell>
          <cell r="H14">
            <v>3075.9</v>
          </cell>
          <cell r="I14">
            <v>18.477</v>
          </cell>
          <cell r="J14">
            <v>3673.2</v>
          </cell>
          <cell r="K14">
            <v>19.026</v>
          </cell>
        </row>
        <row r="15">
          <cell r="A15" t="str">
            <v>Zeraora (Spark/Wild Charge)</v>
          </cell>
          <cell r="B15">
            <v>1481.5</v>
          </cell>
          <cell r="C15">
            <v>15.6</v>
          </cell>
          <cell r="D15">
            <v>1864.8</v>
          </cell>
          <cell r="E15">
            <v>16.196999999999999</v>
          </cell>
          <cell r="F15">
            <v>2307.1</v>
          </cell>
          <cell r="G15">
            <v>16.768999999999998</v>
          </cell>
          <cell r="H15">
            <v>2759.2</v>
          </cell>
          <cell r="I15">
            <v>17.265000000000001</v>
          </cell>
          <cell r="J15">
            <v>3281.9</v>
          </cell>
          <cell r="K15">
            <v>17.760000000000002</v>
          </cell>
        </row>
        <row r="16">
          <cell r="A16" t="str">
            <v>Shadow Mewtwo</v>
          </cell>
        </row>
        <row r="17">
          <cell r="A17" t="str">
            <v>Mega Ampharos</v>
          </cell>
          <cell r="B17">
            <v>1698.1</v>
          </cell>
          <cell r="C17">
            <v>15.217000000000001</v>
          </cell>
          <cell r="D17">
            <v>2175</v>
          </cell>
          <cell r="E17">
            <v>15.868</v>
          </cell>
          <cell r="F17">
            <v>2732.7</v>
          </cell>
          <cell r="G17">
            <v>16.492000000000001</v>
          </cell>
          <cell r="H17">
            <v>3308.8</v>
          </cell>
          <cell r="I17">
            <v>17.032</v>
          </cell>
          <cell r="J17">
            <v>3981.1</v>
          </cell>
          <cell r="K17">
            <v>17.571000000000002</v>
          </cell>
        </row>
        <row r="18">
          <cell r="A18" t="str">
            <v>Raikou</v>
          </cell>
          <cell r="B18">
            <v>1409.2</v>
          </cell>
          <cell r="C18">
            <v>15.013999999999999</v>
          </cell>
          <cell r="D18">
            <v>1772.5</v>
          </cell>
          <cell r="E18">
            <v>15.585000000000001</v>
          </cell>
          <cell r="F18">
            <v>2191.8000000000002</v>
          </cell>
          <cell r="G18">
            <v>16.132999999999999</v>
          </cell>
          <cell r="H18">
            <v>2620.1999999999998</v>
          </cell>
          <cell r="I18">
            <v>16.609000000000002</v>
          </cell>
          <cell r="J18">
            <v>3115.5</v>
          </cell>
          <cell r="K18">
            <v>17.084</v>
          </cell>
        </row>
        <row r="19">
          <cell r="A19" t="str">
            <v>Vikavolt (Wild Charge)</v>
          </cell>
          <cell r="B19">
            <v>1265.5</v>
          </cell>
          <cell r="C19">
            <v>15.766</v>
          </cell>
          <cell r="D19">
            <v>1594.5</v>
          </cell>
          <cell r="E19">
            <v>16.373000000000001</v>
          </cell>
          <cell r="F19">
            <v>1974.4</v>
          </cell>
          <cell r="G19">
            <v>16.954999999999998</v>
          </cell>
          <cell r="H19">
            <v>2362.6</v>
          </cell>
          <cell r="I19">
            <v>17.459</v>
          </cell>
          <cell r="J19">
            <v>2811.6</v>
          </cell>
          <cell r="K19">
            <v>17.962</v>
          </cell>
        </row>
        <row r="20">
          <cell r="A20" t="str">
            <v>Tapu Koko (Wild Charge)</v>
          </cell>
          <cell r="B20">
            <v>1252.0999999999999</v>
          </cell>
          <cell r="C20">
            <v>15.48</v>
          </cell>
          <cell r="D20">
            <v>1578.3</v>
          </cell>
          <cell r="E20">
            <v>16.077999999999999</v>
          </cell>
          <cell r="F20">
            <v>1955.2</v>
          </cell>
          <cell r="G20">
            <v>16.651</v>
          </cell>
          <cell r="H20">
            <v>2340.6</v>
          </cell>
          <cell r="I20">
            <v>17.148</v>
          </cell>
          <cell r="J20">
            <v>2786.5</v>
          </cell>
          <cell r="K20">
            <v>17.643000000000001</v>
          </cell>
        </row>
        <row r="21">
          <cell r="A21" t="str">
            <v>Electivire</v>
          </cell>
          <cell r="B21">
            <v>1218.2</v>
          </cell>
          <cell r="C21">
            <v>15.565</v>
          </cell>
          <cell r="D21">
            <v>1534.1</v>
          </cell>
          <cell r="E21">
            <v>16.161999999999999</v>
          </cell>
          <cell r="F21">
            <v>1898.8</v>
          </cell>
          <cell r="G21">
            <v>16.734999999999999</v>
          </cell>
          <cell r="H21">
            <v>2271.4</v>
          </cell>
          <cell r="I21">
            <v>17.231000000000002</v>
          </cell>
          <cell r="J21">
            <v>2702.2</v>
          </cell>
          <cell r="K21">
            <v>17.725999999999999</v>
          </cell>
        </row>
        <row r="22">
          <cell r="A22" t="str">
            <v>Zapdos</v>
          </cell>
          <cell r="B22">
            <v>1221.3</v>
          </cell>
          <cell r="C22">
            <v>14.664</v>
          </cell>
          <cell r="D22">
            <v>1536</v>
          </cell>
          <cell r="E22">
            <v>15.221</v>
          </cell>
          <cell r="F22">
            <v>1899</v>
          </cell>
          <cell r="G22">
            <v>15.756</v>
          </cell>
          <cell r="H22">
            <v>2269.9</v>
          </cell>
          <cell r="I22">
            <v>16.22</v>
          </cell>
          <cell r="J22">
            <v>2698.6</v>
          </cell>
          <cell r="K22">
            <v>16.683</v>
          </cell>
        </row>
        <row r="23">
          <cell r="A23" t="str">
            <v>Magnezone</v>
          </cell>
          <cell r="B23">
            <v>1102.8</v>
          </cell>
          <cell r="C23">
            <v>14.57</v>
          </cell>
          <cell r="D23">
            <v>1391.2</v>
          </cell>
          <cell r="E23">
            <v>15.135</v>
          </cell>
          <cell r="F23">
            <v>1724.7</v>
          </cell>
          <cell r="G23">
            <v>15.677</v>
          </cell>
          <cell r="H23">
            <v>2065.9</v>
          </cell>
          <cell r="I23">
            <v>16.148</v>
          </cell>
          <cell r="J23">
            <v>2461</v>
          </cell>
          <cell r="K23">
            <v>16.617000000000001</v>
          </cell>
        </row>
        <row r="25">
          <cell r="A25" t="str">
            <v>Zeraora (Spark/Discharge)</v>
          </cell>
          <cell r="B25">
            <v>1003.3</v>
          </cell>
          <cell r="C25">
            <v>14.151999999999999</v>
          </cell>
          <cell r="D25">
            <v>1259.3</v>
          </cell>
          <cell r="E25">
            <v>14.683</v>
          </cell>
          <cell r="F25">
            <v>1554.4</v>
          </cell>
          <cell r="G25">
            <v>15.192</v>
          </cell>
          <cell r="H25">
            <v>1855.6</v>
          </cell>
          <cell r="I25">
            <v>15.635</v>
          </cell>
          <cell r="J25">
            <v>2203.5</v>
          </cell>
          <cell r="K25">
            <v>16.076000000000001</v>
          </cell>
        </row>
        <row r="26">
          <cell r="A26" t="str">
            <v>Luxray</v>
          </cell>
          <cell r="B26">
            <v>935</v>
          </cell>
          <cell r="C26">
            <v>14.552</v>
          </cell>
          <cell r="D26">
            <v>1177</v>
          </cell>
          <cell r="E26">
            <v>15.108000000000001</v>
          </cell>
          <cell r="F26">
            <v>1456.3</v>
          </cell>
          <cell r="G26">
            <v>15.641999999999999</v>
          </cell>
          <cell r="H26">
            <v>1741.6</v>
          </cell>
          <cell r="I26">
            <v>16.105</v>
          </cell>
          <cell r="J26">
            <v>2071.3000000000002</v>
          </cell>
          <cell r="K26">
            <v>16.565999999999999</v>
          </cell>
        </row>
        <row r="27">
          <cell r="A27" t="str">
            <v>Tapu Koko</v>
          </cell>
          <cell r="B27">
            <v>860.3</v>
          </cell>
          <cell r="C27">
            <v>14.093999999999999</v>
          </cell>
          <cell r="D27">
            <v>1090.9000000000001</v>
          </cell>
          <cell r="E27">
            <v>14.66</v>
          </cell>
          <cell r="F27">
            <v>1358.3</v>
          </cell>
          <cell r="G27">
            <v>15.202</v>
          </cell>
          <cell r="H27">
            <v>1632.8</v>
          </cell>
          <cell r="I27">
            <v>15.672000000000001</v>
          </cell>
          <cell r="J27">
            <v>1951.4</v>
          </cell>
          <cell r="K27">
            <v>16.14</v>
          </cell>
        </row>
        <row r="28">
          <cell r="A28" t="str">
            <v>Vikavolt</v>
          </cell>
          <cell r="B28">
            <v>864.4</v>
          </cell>
          <cell r="C28">
            <v>14.333</v>
          </cell>
          <cell r="D28">
            <v>1085.2</v>
          </cell>
          <cell r="E28">
            <v>14.872</v>
          </cell>
          <cell r="F28">
            <v>1339.7</v>
          </cell>
          <cell r="G28">
            <v>15.388</v>
          </cell>
          <cell r="H28">
            <v>1599.3</v>
          </cell>
          <cell r="I28">
            <v>15.837</v>
          </cell>
          <cell r="J28">
            <v>1899.2</v>
          </cell>
          <cell r="K28">
            <v>16.283999999999999</v>
          </cell>
        </row>
        <row r="30">
          <cell r="A30" t="str">
            <v>Mewtwo</v>
          </cell>
        </row>
        <row r="32">
          <cell r="A32" t="str">
            <v>Jolteon</v>
          </cell>
          <cell r="B32">
            <v>681.4</v>
          </cell>
          <cell r="C32">
            <v>13.444000000000001</v>
          </cell>
          <cell r="D32">
            <v>858.9</v>
          </cell>
          <cell r="E32">
            <v>13.962999999999999</v>
          </cell>
          <cell r="F32">
            <v>1064</v>
          </cell>
          <cell r="G32">
            <v>14.46</v>
          </cell>
          <cell r="H32">
            <v>1273.7</v>
          </cell>
          <cell r="I32">
            <v>14.891999999999999</v>
          </cell>
          <cell r="J32">
            <v>1516.4</v>
          </cell>
          <cell r="K32">
            <v>15.321999999999999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T178"/>
  <sheetViews>
    <sheetView workbookViewId="0">
      <selection activeCell="E1" sqref="E1:F1048576"/>
    </sheetView>
    <sheetView workbookViewId="1"/>
  </sheetViews>
  <sheetFormatPr defaultRowHeight="14.25" x14ac:dyDescent="0.45"/>
  <cols>
    <col min="1" max="1" width="16.73046875" bestFit="1" customWidth="1"/>
    <col min="2" max="2" width="30" bestFit="1" customWidth="1"/>
    <col min="3" max="3" width="22.46484375" bestFit="1" customWidth="1"/>
    <col min="5" max="5" width="9.3984375" style="1" customWidth="1"/>
    <col min="6" max="6" width="9.3984375" style="1" bestFit="1" customWidth="1"/>
  </cols>
  <sheetData>
    <row r="1" spans="1:124" x14ac:dyDescent="0.45">
      <c r="A1" t="s">
        <v>0</v>
      </c>
      <c r="B1" t="s">
        <v>1</v>
      </c>
      <c r="C1" t="s">
        <v>2</v>
      </c>
      <c r="D1" t="s">
        <v>3</v>
      </c>
      <c r="E1" s="1" t="s">
        <v>141</v>
      </c>
      <c r="F1" s="1" t="s">
        <v>142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</row>
    <row r="2" spans="1:124" x14ac:dyDescent="0.45">
      <c r="A2" t="s">
        <v>63</v>
      </c>
      <c r="G2">
        <v>1.5625</v>
      </c>
      <c r="H2">
        <v>0</v>
      </c>
      <c r="I2">
        <v>1.5625</v>
      </c>
      <c r="J2">
        <v>0</v>
      </c>
      <c r="K2">
        <v>3.125</v>
      </c>
      <c r="L2">
        <v>0</v>
      </c>
      <c r="M2">
        <v>3.125</v>
      </c>
      <c r="N2">
        <v>0</v>
      </c>
      <c r="O2">
        <v>3.125</v>
      </c>
      <c r="P2">
        <v>0</v>
      </c>
      <c r="Q2">
        <v>3.125</v>
      </c>
      <c r="R2">
        <v>0</v>
      </c>
      <c r="S2">
        <v>3.125</v>
      </c>
      <c r="T2">
        <v>0</v>
      </c>
      <c r="U2">
        <v>3.125</v>
      </c>
      <c r="V2">
        <v>0</v>
      </c>
      <c r="W2">
        <v>3.125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1.5625</v>
      </c>
      <c r="AJ2">
        <v>0</v>
      </c>
      <c r="AK2">
        <v>1.5625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0.42857142857142799</v>
      </c>
      <c r="BD2">
        <v>0</v>
      </c>
      <c r="BE2">
        <v>0.42857142857142799</v>
      </c>
      <c r="BF2">
        <v>0</v>
      </c>
      <c r="BG2">
        <v>0.42857142857142799</v>
      </c>
      <c r="BH2">
        <v>0</v>
      </c>
      <c r="BI2">
        <v>0.42857142857142799</v>
      </c>
      <c r="BJ2">
        <v>0</v>
      </c>
      <c r="BK2">
        <v>0.42857142857142799</v>
      </c>
      <c r="BL2">
        <v>0</v>
      </c>
      <c r="BM2">
        <v>0.42857142857142799</v>
      </c>
      <c r="BN2">
        <v>0</v>
      </c>
      <c r="BO2">
        <v>0.42857142857142799</v>
      </c>
      <c r="BP2">
        <v>0</v>
      </c>
      <c r="BQ2">
        <v>0.42857142857142799</v>
      </c>
      <c r="BR2">
        <v>0</v>
      </c>
      <c r="BS2">
        <v>0.42857142857142799</v>
      </c>
      <c r="BT2">
        <v>0</v>
      </c>
      <c r="BU2">
        <v>0.42857142857142799</v>
      </c>
      <c r="BV2">
        <v>0</v>
      </c>
      <c r="BW2">
        <v>0.42857142857142799</v>
      </c>
      <c r="BX2">
        <v>0</v>
      </c>
      <c r="BY2">
        <v>0.42857142857142799</v>
      </c>
      <c r="BZ2">
        <v>0</v>
      </c>
      <c r="CA2">
        <v>0.42857142857142799</v>
      </c>
      <c r="CB2">
        <v>0</v>
      </c>
      <c r="CC2">
        <v>0.42857142857142799</v>
      </c>
      <c r="CD2">
        <v>0</v>
      </c>
      <c r="CE2">
        <v>0.42857142857142799</v>
      </c>
      <c r="CF2">
        <v>0</v>
      </c>
      <c r="CG2">
        <v>0.42857142857142799</v>
      </c>
      <c r="CH2">
        <v>0</v>
      </c>
      <c r="CI2">
        <v>0.42857142857142799</v>
      </c>
      <c r="CJ2">
        <v>0</v>
      </c>
      <c r="CK2">
        <v>0.42857142857142799</v>
      </c>
      <c r="CL2">
        <v>0</v>
      </c>
      <c r="CM2">
        <v>0.42857142857142799</v>
      </c>
      <c r="CN2">
        <v>0</v>
      </c>
      <c r="CO2">
        <v>0.42857142857142799</v>
      </c>
      <c r="CP2">
        <v>0</v>
      </c>
      <c r="CQ2">
        <v>0.42857142857142799</v>
      </c>
      <c r="CR2">
        <v>0</v>
      </c>
      <c r="CS2">
        <v>0.42857142857142799</v>
      </c>
      <c r="CT2">
        <v>0</v>
      </c>
      <c r="CU2">
        <v>0.42857142857142799</v>
      </c>
      <c r="CV2">
        <v>0</v>
      </c>
      <c r="CW2">
        <v>0.42857142857142799</v>
      </c>
      <c r="CX2">
        <v>0</v>
      </c>
      <c r="CY2">
        <v>0.42857142857142799</v>
      </c>
      <c r="CZ2">
        <v>0</v>
      </c>
      <c r="DA2">
        <v>0.42857142857142799</v>
      </c>
      <c r="DB2">
        <v>0</v>
      </c>
      <c r="DC2">
        <v>0.42857142857142799</v>
      </c>
      <c r="DD2">
        <v>0</v>
      </c>
      <c r="DE2">
        <v>0.42857142857142799</v>
      </c>
      <c r="DF2">
        <v>0</v>
      </c>
      <c r="DG2">
        <v>0.42857142857142799</v>
      </c>
      <c r="DH2">
        <v>0</v>
      </c>
      <c r="DI2">
        <v>0.42857142857142799</v>
      </c>
      <c r="DJ2">
        <v>0</v>
      </c>
      <c r="DK2">
        <v>0.42857142857142799</v>
      </c>
      <c r="DL2">
        <v>0</v>
      </c>
      <c r="DM2">
        <v>0.42857142857142799</v>
      </c>
      <c r="DN2">
        <v>0</v>
      </c>
      <c r="DO2">
        <v>0.42857142857142799</v>
      </c>
      <c r="DP2">
        <v>0</v>
      </c>
      <c r="DQ2">
        <v>0.42857142857142799</v>
      </c>
      <c r="DR2">
        <v>0</v>
      </c>
      <c r="DS2">
        <v>0.42857142857142799</v>
      </c>
      <c r="DT2">
        <v>0</v>
      </c>
    </row>
    <row r="3" spans="1:124" x14ac:dyDescent="0.45">
      <c r="A3" t="s">
        <v>64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 t="s">
        <v>65</v>
      </c>
      <c r="Q3" t="s">
        <v>65</v>
      </c>
      <c r="R3" t="s">
        <v>65</v>
      </c>
      <c r="S3" t="s">
        <v>65</v>
      </c>
      <c r="T3" t="s">
        <v>65</v>
      </c>
      <c r="U3" t="s">
        <v>65</v>
      </c>
      <c r="V3" t="s">
        <v>65</v>
      </c>
      <c r="W3" t="s">
        <v>65</v>
      </c>
      <c r="X3" t="s">
        <v>65</v>
      </c>
      <c r="Y3" t="s">
        <v>65</v>
      </c>
      <c r="Z3" t="s">
        <v>65</v>
      </c>
      <c r="AA3" t="s">
        <v>65</v>
      </c>
      <c r="AB3" t="s">
        <v>65</v>
      </c>
      <c r="AC3" t="s">
        <v>65</v>
      </c>
      <c r="AD3" t="s">
        <v>65</v>
      </c>
      <c r="AE3" t="s">
        <v>65</v>
      </c>
      <c r="AF3" t="s">
        <v>65</v>
      </c>
      <c r="AG3" t="s">
        <v>65</v>
      </c>
      <c r="AH3" t="s">
        <v>65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66</v>
      </c>
      <c r="AP3" t="s">
        <v>66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</row>
    <row r="4" spans="1:124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70</v>
      </c>
      <c r="CB4" t="s">
        <v>70</v>
      </c>
      <c r="CC4" t="s">
        <v>70</v>
      </c>
      <c r="CD4" t="s">
        <v>70</v>
      </c>
      <c r="CE4" t="s">
        <v>70</v>
      </c>
      <c r="CF4" t="s">
        <v>70</v>
      </c>
      <c r="CG4" t="s">
        <v>70</v>
      </c>
      <c r="CH4" t="s">
        <v>70</v>
      </c>
      <c r="CI4" t="s">
        <v>70</v>
      </c>
      <c r="CJ4" t="s">
        <v>70</v>
      </c>
      <c r="CK4" t="s">
        <v>70</v>
      </c>
      <c r="CL4" t="s">
        <v>70</v>
      </c>
      <c r="CM4" t="s">
        <v>70</v>
      </c>
      <c r="CN4" t="s">
        <v>70</v>
      </c>
      <c r="CO4" t="s">
        <v>70</v>
      </c>
      <c r="CP4" t="s">
        <v>70</v>
      </c>
      <c r="CQ4" t="s">
        <v>70</v>
      </c>
      <c r="CR4" t="s">
        <v>70</v>
      </c>
      <c r="CS4" t="s">
        <v>70</v>
      </c>
      <c r="CT4" t="s">
        <v>70</v>
      </c>
      <c r="CU4" t="s">
        <v>70</v>
      </c>
      <c r="CV4" t="s">
        <v>70</v>
      </c>
      <c r="CW4" t="s">
        <v>70</v>
      </c>
      <c r="CX4" t="s">
        <v>70</v>
      </c>
      <c r="CY4" t="s">
        <v>70</v>
      </c>
      <c r="CZ4" t="s">
        <v>70</v>
      </c>
      <c r="DA4" t="s">
        <v>70</v>
      </c>
      <c r="DB4" t="s">
        <v>70</v>
      </c>
      <c r="DC4" t="s">
        <v>70</v>
      </c>
      <c r="DD4" t="s">
        <v>70</v>
      </c>
      <c r="DE4" t="s">
        <v>70</v>
      </c>
      <c r="DF4" t="s">
        <v>70</v>
      </c>
      <c r="DG4" t="s">
        <v>70</v>
      </c>
      <c r="DH4" t="s">
        <v>70</v>
      </c>
      <c r="DI4" t="s">
        <v>70</v>
      </c>
      <c r="DJ4" t="s">
        <v>70</v>
      </c>
      <c r="DK4" t="s">
        <v>70</v>
      </c>
      <c r="DL4" t="s">
        <v>70</v>
      </c>
      <c r="DM4" t="s">
        <v>70</v>
      </c>
      <c r="DN4" t="s">
        <v>70</v>
      </c>
      <c r="DO4" t="s">
        <v>70</v>
      </c>
      <c r="DP4" t="s">
        <v>70</v>
      </c>
      <c r="DQ4" t="s">
        <v>70</v>
      </c>
      <c r="DR4" t="s">
        <v>70</v>
      </c>
      <c r="DS4" t="s">
        <v>70</v>
      </c>
      <c r="DT4" t="s">
        <v>70</v>
      </c>
    </row>
    <row r="5" spans="1:124" x14ac:dyDescent="0.45">
      <c r="A5" t="s">
        <v>71</v>
      </c>
      <c r="G5" t="s">
        <v>72</v>
      </c>
      <c r="H5" t="s">
        <v>72</v>
      </c>
      <c r="I5" t="s">
        <v>72</v>
      </c>
      <c r="J5" t="s">
        <v>72</v>
      </c>
      <c r="K5" t="s">
        <v>72</v>
      </c>
      <c r="L5" t="s">
        <v>72</v>
      </c>
      <c r="M5" t="s">
        <v>72</v>
      </c>
      <c r="N5" t="s">
        <v>72</v>
      </c>
      <c r="O5" t="s">
        <v>72</v>
      </c>
      <c r="P5" t="s">
        <v>72</v>
      </c>
      <c r="Q5" t="s">
        <v>72</v>
      </c>
      <c r="R5" t="s">
        <v>72</v>
      </c>
      <c r="S5" t="s">
        <v>72</v>
      </c>
      <c r="T5" t="s">
        <v>72</v>
      </c>
      <c r="U5" t="s">
        <v>72</v>
      </c>
      <c r="V5" t="s">
        <v>72</v>
      </c>
      <c r="W5" t="s">
        <v>72</v>
      </c>
      <c r="X5" t="s">
        <v>72</v>
      </c>
      <c r="Y5" t="s">
        <v>72</v>
      </c>
      <c r="Z5" t="s">
        <v>72</v>
      </c>
      <c r="AA5" t="s">
        <v>72</v>
      </c>
      <c r="AB5" t="s">
        <v>72</v>
      </c>
      <c r="AC5" t="s">
        <v>72</v>
      </c>
      <c r="AD5" t="s">
        <v>72</v>
      </c>
      <c r="AE5" t="s">
        <v>72</v>
      </c>
      <c r="AF5" t="s">
        <v>72</v>
      </c>
      <c r="AG5" t="s">
        <v>72</v>
      </c>
      <c r="AH5" t="s">
        <v>72</v>
      </c>
      <c r="AI5" t="s">
        <v>72</v>
      </c>
      <c r="AJ5" t="s">
        <v>72</v>
      </c>
      <c r="AK5" t="s">
        <v>72</v>
      </c>
      <c r="AL5" t="s">
        <v>72</v>
      </c>
      <c r="AM5" t="s">
        <v>72</v>
      </c>
      <c r="AN5" t="s">
        <v>72</v>
      </c>
      <c r="AO5" t="s">
        <v>72</v>
      </c>
      <c r="AP5" t="s">
        <v>72</v>
      </c>
      <c r="AQ5" t="s">
        <v>72</v>
      </c>
      <c r="AR5" t="s">
        <v>72</v>
      </c>
      <c r="AS5" t="s">
        <v>72</v>
      </c>
      <c r="AT5" t="s">
        <v>72</v>
      </c>
      <c r="AU5" t="s">
        <v>72</v>
      </c>
      <c r="AV5" t="s">
        <v>72</v>
      </c>
      <c r="AW5" t="s">
        <v>72</v>
      </c>
      <c r="AX5" t="s">
        <v>72</v>
      </c>
      <c r="AY5" t="s">
        <v>72</v>
      </c>
      <c r="AZ5" t="s">
        <v>72</v>
      </c>
      <c r="BA5" t="s">
        <v>72</v>
      </c>
      <c r="BB5" t="s">
        <v>72</v>
      </c>
      <c r="BC5" t="s">
        <v>72</v>
      </c>
      <c r="BD5" t="s">
        <v>72</v>
      </c>
      <c r="BE5" t="s">
        <v>72</v>
      </c>
      <c r="BF5" t="s">
        <v>72</v>
      </c>
      <c r="BG5" t="s">
        <v>72</v>
      </c>
      <c r="BH5" t="s">
        <v>72</v>
      </c>
      <c r="BI5" t="s">
        <v>72</v>
      </c>
      <c r="BJ5" t="s">
        <v>72</v>
      </c>
      <c r="BK5" t="s">
        <v>72</v>
      </c>
      <c r="BL5" t="s">
        <v>72</v>
      </c>
      <c r="BM5" t="s">
        <v>72</v>
      </c>
      <c r="BN5" t="s">
        <v>72</v>
      </c>
      <c r="BO5" t="s">
        <v>72</v>
      </c>
      <c r="BP5" t="s">
        <v>72</v>
      </c>
      <c r="BQ5" t="s">
        <v>72</v>
      </c>
      <c r="BR5" t="s">
        <v>72</v>
      </c>
      <c r="BS5" t="s">
        <v>72</v>
      </c>
      <c r="BT5" t="s">
        <v>72</v>
      </c>
      <c r="BU5" t="s">
        <v>72</v>
      </c>
      <c r="BV5" t="s">
        <v>72</v>
      </c>
      <c r="BW5" t="s">
        <v>72</v>
      </c>
      <c r="BX5" t="s">
        <v>72</v>
      </c>
      <c r="BY5" t="s">
        <v>72</v>
      </c>
      <c r="BZ5" t="s">
        <v>72</v>
      </c>
      <c r="CA5" t="s">
        <v>72</v>
      </c>
      <c r="CB5" t="s">
        <v>72</v>
      </c>
      <c r="CC5" t="s">
        <v>72</v>
      </c>
      <c r="CD5" t="s">
        <v>72</v>
      </c>
      <c r="CE5" t="s">
        <v>72</v>
      </c>
      <c r="CF5" t="s">
        <v>72</v>
      </c>
      <c r="CG5" t="s">
        <v>72</v>
      </c>
      <c r="CH5" t="s">
        <v>72</v>
      </c>
      <c r="CI5" t="s">
        <v>72</v>
      </c>
      <c r="CJ5" t="s">
        <v>72</v>
      </c>
      <c r="CK5" t="s">
        <v>72</v>
      </c>
      <c r="CL5" t="s">
        <v>72</v>
      </c>
      <c r="CM5" t="s">
        <v>72</v>
      </c>
      <c r="CN5" t="s">
        <v>72</v>
      </c>
      <c r="CO5" t="s">
        <v>72</v>
      </c>
      <c r="CP5" t="s">
        <v>72</v>
      </c>
      <c r="CQ5" t="s">
        <v>72</v>
      </c>
      <c r="CR5" t="s">
        <v>72</v>
      </c>
      <c r="CS5" t="s">
        <v>72</v>
      </c>
      <c r="CT5" t="s">
        <v>72</v>
      </c>
      <c r="CU5" t="s">
        <v>72</v>
      </c>
      <c r="CV5" t="s">
        <v>72</v>
      </c>
      <c r="CW5" t="s">
        <v>72</v>
      </c>
      <c r="CX5" t="s">
        <v>72</v>
      </c>
      <c r="CY5" t="s">
        <v>72</v>
      </c>
      <c r="CZ5" t="s">
        <v>72</v>
      </c>
      <c r="DA5" t="s">
        <v>72</v>
      </c>
      <c r="DB5" t="s">
        <v>72</v>
      </c>
      <c r="DC5" t="s">
        <v>72</v>
      </c>
      <c r="DD5" t="s">
        <v>72</v>
      </c>
      <c r="DE5" t="s">
        <v>72</v>
      </c>
      <c r="DF5" t="s">
        <v>72</v>
      </c>
      <c r="DG5" t="s">
        <v>72</v>
      </c>
      <c r="DH5" t="s">
        <v>72</v>
      </c>
      <c r="DI5" t="s">
        <v>72</v>
      </c>
      <c r="DJ5" t="s">
        <v>72</v>
      </c>
      <c r="DK5" t="s">
        <v>72</v>
      </c>
      <c r="DL5" t="s">
        <v>72</v>
      </c>
      <c r="DM5" t="s">
        <v>72</v>
      </c>
      <c r="DN5" t="s">
        <v>72</v>
      </c>
      <c r="DO5" t="s">
        <v>72</v>
      </c>
      <c r="DP5" t="s">
        <v>72</v>
      </c>
      <c r="DQ5" t="s">
        <v>72</v>
      </c>
      <c r="DR5" t="s">
        <v>72</v>
      </c>
      <c r="DS5" t="s">
        <v>72</v>
      </c>
      <c r="DT5" t="s">
        <v>72</v>
      </c>
    </row>
    <row r="6" spans="1:124" x14ac:dyDescent="0.45">
      <c r="A6" t="s">
        <v>73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 t="s">
        <v>74</v>
      </c>
      <c r="AB6" t="s">
        <v>74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 t="s">
        <v>74</v>
      </c>
      <c r="AN6" t="s">
        <v>74</v>
      </c>
      <c r="AO6" t="s">
        <v>74</v>
      </c>
      <c r="AP6" t="s">
        <v>74</v>
      </c>
      <c r="AQ6" t="s">
        <v>74</v>
      </c>
      <c r="AR6" t="s">
        <v>74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75</v>
      </c>
      <c r="BD6" t="s">
        <v>75</v>
      </c>
      <c r="BE6" t="s">
        <v>75</v>
      </c>
      <c r="BF6" t="s">
        <v>75</v>
      </c>
      <c r="BG6" t="s">
        <v>75</v>
      </c>
      <c r="BH6" t="s">
        <v>75</v>
      </c>
      <c r="BI6" t="s">
        <v>75</v>
      </c>
      <c r="BJ6" t="s">
        <v>75</v>
      </c>
      <c r="BK6" t="s">
        <v>75</v>
      </c>
      <c r="BL6" t="s">
        <v>75</v>
      </c>
      <c r="BM6" t="s">
        <v>75</v>
      </c>
      <c r="BN6" t="s">
        <v>75</v>
      </c>
      <c r="BO6" t="s">
        <v>75</v>
      </c>
      <c r="BP6" t="s">
        <v>75</v>
      </c>
      <c r="BQ6" t="s">
        <v>75</v>
      </c>
      <c r="BR6" t="s">
        <v>75</v>
      </c>
      <c r="BS6" t="s">
        <v>75</v>
      </c>
      <c r="BT6" t="s">
        <v>75</v>
      </c>
      <c r="BU6" t="s">
        <v>75</v>
      </c>
      <c r="BV6" t="s">
        <v>75</v>
      </c>
      <c r="BW6" t="s">
        <v>75</v>
      </c>
      <c r="BX6" t="s">
        <v>75</v>
      </c>
      <c r="BY6" t="s">
        <v>75</v>
      </c>
      <c r="BZ6" t="s">
        <v>75</v>
      </c>
      <c r="CA6" t="s">
        <v>75</v>
      </c>
      <c r="CB6" t="s">
        <v>75</v>
      </c>
      <c r="CC6" t="s">
        <v>75</v>
      </c>
      <c r="CD6" t="s">
        <v>75</v>
      </c>
      <c r="CE6" t="s">
        <v>75</v>
      </c>
      <c r="CF6" t="s">
        <v>75</v>
      </c>
      <c r="CG6" t="s">
        <v>75</v>
      </c>
      <c r="CH6" t="s">
        <v>75</v>
      </c>
      <c r="CI6" t="s">
        <v>75</v>
      </c>
      <c r="CJ6" t="s">
        <v>75</v>
      </c>
      <c r="CK6" t="s">
        <v>75</v>
      </c>
      <c r="CL6" t="s">
        <v>75</v>
      </c>
      <c r="CM6" t="s">
        <v>75</v>
      </c>
      <c r="CN6" t="s">
        <v>75</v>
      </c>
      <c r="CO6" t="s">
        <v>75</v>
      </c>
      <c r="CP6" t="s">
        <v>75</v>
      </c>
      <c r="CQ6" t="s">
        <v>75</v>
      </c>
      <c r="CR6" t="s">
        <v>75</v>
      </c>
      <c r="CS6" t="s">
        <v>75</v>
      </c>
      <c r="CT6" t="s">
        <v>75</v>
      </c>
      <c r="CU6" t="s">
        <v>75</v>
      </c>
      <c r="CV6" t="s">
        <v>75</v>
      </c>
      <c r="CW6" t="s">
        <v>75</v>
      </c>
      <c r="CX6" t="s">
        <v>75</v>
      </c>
      <c r="CY6" t="s">
        <v>75</v>
      </c>
      <c r="CZ6" t="s">
        <v>75</v>
      </c>
      <c r="DA6" t="s">
        <v>75</v>
      </c>
      <c r="DB6" t="s">
        <v>75</v>
      </c>
      <c r="DC6" t="s">
        <v>75</v>
      </c>
      <c r="DD6" t="s">
        <v>75</v>
      </c>
      <c r="DE6" t="s">
        <v>75</v>
      </c>
      <c r="DF6" t="s">
        <v>75</v>
      </c>
      <c r="DG6" t="s">
        <v>75</v>
      </c>
      <c r="DH6" t="s">
        <v>75</v>
      </c>
      <c r="DI6" t="s">
        <v>75</v>
      </c>
      <c r="DJ6" t="s">
        <v>75</v>
      </c>
      <c r="DK6" t="s">
        <v>75</v>
      </c>
      <c r="DL6" t="s">
        <v>75</v>
      </c>
      <c r="DM6" t="s">
        <v>75</v>
      </c>
      <c r="DN6" t="s">
        <v>75</v>
      </c>
      <c r="DO6" t="s">
        <v>75</v>
      </c>
      <c r="DP6" t="s">
        <v>75</v>
      </c>
      <c r="DQ6" t="s">
        <v>75</v>
      </c>
      <c r="DR6" t="s">
        <v>75</v>
      </c>
      <c r="DS6" t="s">
        <v>75</v>
      </c>
      <c r="DT6" t="s">
        <v>75</v>
      </c>
    </row>
    <row r="7" spans="1:124" x14ac:dyDescent="0.45">
      <c r="A7" t="s">
        <v>76</v>
      </c>
      <c r="G7" t="s">
        <v>77</v>
      </c>
      <c r="H7" t="s">
        <v>78</v>
      </c>
      <c r="I7" t="s">
        <v>77</v>
      </c>
      <c r="J7" t="s">
        <v>78</v>
      </c>
      <c r="K7" t="s">
        <v>77</v>
      </c>
      <c r="L7" t="s">
        <v>78</v>
      </c>
      <c r="M7" t="s">
        <v>77</v>
      </c>
      <c r="N7" t="s">
        <v>78</v>
      </c>
      <c r="O7" t="s">
        <v>77</v>
      </c>
      <c r="P7" t="s">
        <v>78</v>
      </c>
      <c r="Q7" t="s">
        <v>77</v>
      </c>
      <c r="R7" t="s">
        <v>78</v>
      </c>
      <c r="S7" t="s">
        <v>77</v>
      </c>
      <c r="T7" t="s">
        <v>78</v>
      </c>
      <c r="U7" t="s">
        <v>77</v>
      </c>
      <c r="V7" t="s">
        <v>78</v>
      </c>
      <c r="W7" t="s">
        <v>77</v>
      </c>
      <c r="X7" t="s">
        <v>78</v>
      </c>
      <c r="Y7" t="s">
        <v>77</v>
      </c>
      <c r="Z7" t="s">
        <v>78</v>
      </c>
      <c r="AA7" t="s">
        <v>77</v>
      </c>
      <c r="AB7" t="s">
        <v>78</v>
      </c>
      <c r="AC7" t="s">
        <v>77</v>
      </c>
      <c r="AD7" t="s">
        <v>78</v>
      </c>
      <c r="AE7" t="s">
        <v>77</v>
      </c>
      <c r="AF7" t="s">
        <v>78</v>
      </c>
      <c r="AG7" t="s">
        <v>77</v>
      </c>
      <c r="AH7" t="s">
        <v>78</v>
      </c>
      <c r="AI7" t="s">
        <v>77</v>
      </c>
      <c r="AJ7" t="s">
        <v>78</v>
      </c>
      <c r="AK7" t="s">
        <v>77</v>
      </c>
      <c r="AL7" t="s">
        <v>78</v>
      </c>
      <c r="AM7" t="s">
        <v>77</v>
      </c>
      <c r="AN7" t="s">
        <v>78</v>
      </c>
      <c r="AO7" t="s">
        <v>77</v>
      </c>
      <c r="AP7" t="s">
        <v>78</v>
      </c>
      <c r="AQ7" t="s">
        <v>77</v>
      </c>
      <c r="AR7" t="s">
        <v>78</v>
      </c>
      <c r="AS7" t="s">
        <v>77</v>
      </c>
      <c r="AT7" t="s">
        <v>78</v>
      </c>
      <c r="AU7" t="s">
        <v>77</v>
      </c>
      <c r="AV7" t="s">
        <v>78</v>
      </c>
      <c r="AW7" t="s">
        <v>77</v>
      </c>
      <c r="AX7" t="s">
        <v>78</v>
      </c>
      <c r="AY7" t="s">
        <v>77</v>
      </c>
      <c r="AZ7" t="s">
        <v>78</v>
      </c>
      <c r="BA7" t="s">
        <v>77</v>
      </c>
      <c r="BB7" t="s">
        <v>78</v>
      </c>
      <c r="BC7" t="s">
        <v>77</v>
      </c>
      <c r="BD7" t="s">
        <v>78</v>
      </c>
      <c r="BE7" t="s">
        <v>77</v>
      </c>
      <c r="BF7" t="s">
        <v>78</v>
      </c>
      <c r="BG7" t="s">
        <v>77</v>
      </c>
      <c r="BH7" t="s">
        <v>78</v>
      </c>
      <c r="BI7" t="s">
        <v>77</v>
      </c>
      <c r="BJ7" t="s">
        <v>78</v>
      </c>
      <c r="BK7" t="s">
        <v>77</v>
      </c>
      <c r="BL7" t="s">
        <v>78</v>
      </c>
      <c r="BM7" t="s">
        <v>77</v>
      </c>
      <c r="BN7" t="s">
        <v>78</v>
      </c>
      <c r="BO7" t="s">
        <v>77</v>
      </c>
      <c r="BP7" t="s">
        <v>78</v>
      </c>
      <c r="BQ7" t="s">
        <v>77</v>
      </c>
      <c r="BR7" t="s">
        <v>78</v>
      </c>
      <c r="BS7" t="s">
        <v>77</v>
      </c>
      <c r="BT7" t="s">
        <v>78</v>
      </c>
      <c r="BU7" t="s">
        <v>77</v>
      </c>
      <c r="BV7" t="s">
        <v>78</v>
      </c>
      <c r="BW7" t="s">
        <v>77</v>
      </c>
      <c r="BX7" t="s">
        <v>78</v>
      </c>
      <c r="BY7" t="s">
        <v>77</v>
      </c>
      <c r="BZ7" t="s">
        <v>78</v>
      </c>
      <c r="CA7" t="s">
        <v>77</v>
      </c>
      <c r="CB7" t="s">
        <v>78</v>
      </c>
      <c r="CC7" t="s">
        <v>77</v>
      </c>
      <c r="CD7" t="s">
        <v>78</v>
      </c>
      <c r="CE7" t="s">
        <v>77</v>
      </c>
      <c r="CF7" t="s">
        <v>78</v>
      </c>
      <c r="CG7" t="s">
        <v>77</v>
      </c>
      <c r="CH7" t="s">
        <v>78</v>
      </c>
      <c r="CI7" t="s">
        <v>77</v>
      </c>
      <c r="CJ7" t="s">
        <v>78</v>
      </c>
      <c r="CK7" t="s">
        <v>77</v>
      </c>
      <c r="CL7" t="s">
        <v>78</v>
      </c>
      <c r="CM7" t="s">
        <v>77</v>
      </c>
      <c r="CN7" t="s">
        <v>78</v>
      </c>
      <c r="CO7" t="s">
        <v>77</v>
      </c>
      <c r="CP7" t="s">
        <v>78</v>
      </c>
      <c r="CQ7" t="s">
        <v>77</v>
      </c>
      <c r="CR7" t="s">
        <v>78</v>
      </c>
      <c r="CS7" t="s">
        <v>77</v>
      </c>
      <c r="CT7" t="s">
        <v>78</v>
      </c>
      <c r="CU7" t="s">
        <v>77</v>
      </c>
      <c r="CV7" t="s">
        <v>78</v>
      </c>
      <c r="CW7" t="s">
        <v>77</v>
      </c>
      <c r="CX7" t="s">
        <v>78</v>
      </c>
      <c r="CY7" t="s">
        <v>77</v>
      </c>
      <c r="CZ7" t="s">
        <v>78</v>
      </c>
      <c r="DA7" t="s">
        <v>77</v>
      </c>
      <c r="DB7" t="s">
        <v>78</v>
      </c>
      <c r="DC7" t="s">
        <v>77</v>
      </c>
      <c r="DD7" t="s">
        <v>78</v>
      </c>
      <c r="DE7" t="s">
        <v>77</v>
      </c>
      <c r="DF7" t="s">
        <v>78</v>
      </c>
      <c r="DG7" t="s">
        <v>77</v>
      </c>
      <c r="DH7" t="s">
        <v>78</v>
      </c>
      <c r="DI7" t="s">
        <v>77</v>
      </c>
      <c r="DJ7" t="s">
        <v>78</v>
      </c>
      <c r="DK7" t="s">
        <v>77</v>
      </c>
      <c r="DL7" t="s">
        <v>78</v>
      </c>
      <c r="DM7" t="s">
        <v>77</v>
      </c>
      <c r="DN7" t="s">
        <v>78</v>
      </c>
      <c r="DO7" t="s">
        <v>77</v>
      </c>
      <c r="DP7" t="s">
        <v>78</v>
      </c>
      <c r="DQ7" t="s">
        <v>77</v>
      </c>
      <c r="DR7" t="s">
        <v>78</v>
      </c>
      <c r="DS7" t="s">
        <v>77</v>
      </c>
      <c r="DT7" t="s">
        <v>78</v>
      </c>
    </row>
    <row r="8" spans="1:124" x14ac:dyDescent="0.45">
      <c r="A8" t="s">
        <v>79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80</v>
      </c>
      <c r="BL8" t="s">
        <v>80</v>
      </c>
      <c r="BM8" t="s">
        <v>80</v>
      </c>
      <c r="BN8" t="s">
        <v>80</v>
      </c>
      <c r="BO8" t="s">
        <v>80</v>
      </c>
      <c r="BP8" t="s">
        <v>80</v>
      </c>
      <c r="BQ8" t="s">
        <v>80</v>
      </c>
      <c r="BR8" t="s">
        <v>80</v>
      </c>
      <c r="BS8" t="s">
        <v>80</v>
      </c>
      <c r="BT8" t="s">
        <v>80</v>
      </c>
      <c r="BU8" t="s">
        <v>80</v>
      </c>
      <c r="BV8" t="s">
        <v>80</v>
      </c>
      <c r="BW8" t="s">
        <v>80</v>
      </c>
      <c r="BX8" t="s">
        <v>80</v>
      </c>
      <c r="BY8" t="s">
        <v>80</v>
      </c>
      <c r="BZ8" t="s">
        <v>80</v>
      </c>
      <c r="CA8" t="s">
        <v>80</v>
      </c>
      <c r="CB8" t="s">
        <v>80</v>
      </c>
      <c r="CC8" t="s">
        <v>80</v>
      </c>
      <c r="CD8" t="s">
        <v>80</v>
      </c>
      <c r="CE8" t="s">
        <v>80</v>
      </c>
      <c r="CF8" t="s">
        <v>80</v>
      </c>
      <c r="CG8" t="s">
        <v>80</v>
      </c>
      <c r="CH8" t="s">
        <v>80</v>
      </c>
      <c r="CI8" t="s">
        <v>80</v>
      </c>
      <c r="CJ8" t="s">
        <v>80</v>
      </c>
      <c r="CK8" t="s">
        <v>80</v>
      </c>
      <c r="CL8" t="s">
        <v>80</v>
      </c>
      <c r="CM8" t="s">
        <v>80</v>
      </c>
      <c r="CN8" t="s">
        <v>80</v>
      </c>
      <c r="CO8" t="s">
        <v>80</v>
      </c>
      <c r="CP8" t="s">
        <v>80</v>
      </c>
      <c r="CQ8" t="s">
        <v>80</v>
      </c>
      <c r="CR8" t="s">
        <v>80</v>
      </c>
      <c r="CS8" t="s">
        <v>80</v>
      </c>
      <c r="CT8" t="s">
        <v>80</v>
      </c>
      <c r="CU8" t="s">
        <v>80</v>
      </c>
      <c r="CV8" t="s">
        <v>80</v>
      </c>
      <c r="CW8" t="s">
        <v>80</v>
      </c>
      <c r="CX8" t="s">
        <v>80</v>
      </c>
      <c r="CY8" t="s">
        <v>80</v>
      </c>
      <c r="CZ8" t="s">
        <v>80</v>
      </c>
      <c r="DA8" t="s">
        <v>80</v>
      </c>
      <c r="DB8" t="s">
        <v>80</v>
      </c>
      <c r="DC8" t="s">
        <v>80</v>
      </c>
      <c r="DD8" t="s">
        <v>80</v>
      </c>
      <c r="DE8" t="s">
        <v>80</v>
      </c>
      <c r="DF8" t="s">
        <v>80</v>
      </c>
      <c r="DG8" t="s">
        <v>80</v>
      </c>
      <c r="DH8" t="s">
        <v>80</v>
      </c>
      <c r="DI8" t="s">
        <v>80</v>
      </c>
      <c r="DJ8" t="s">
        <v>80</v>
      </c>
      <c r="DK8" t="s">
        <v>80</v>
      </c>
      <c r="DL8" t="s">
        <v>80</v>
      </c>
      <c r="DM8" t="s">
        <v>80</v>
      </c>
      <c r="DN8" t="s">
        <v>80</v>
      </c>
      <c r="DO8" t="s">
        <v>80</v>
      </c>
      <c r="DP8" t="s">
        <v>80</v>
      </c>
      <c r="DQ8" t="s">
        <v>80</v>
      </c>
      <c r="DR8" t="s">
        <v>80</v>
      </c>
      <c r="DS8" t="s">
        <v>80</v>
      </c>
      <c r="DT8" t="s">
        <v>80</v>
      </c>
    </row>
    <row r="9" spans="1:124" x14ac:dyDescent="0.45">
      <c r="A9" t="s">
        <v>117</v>
      </c>
      <c r="B9" t="s">
        <v>118</v>
      </c>
      <c r="C9" t="s">
        <v>83</v>
      </c>
      <c r="D9">
        <v>30</v>
      </c>
      <c r="E9" s="1" cm="1">
        <f t="array" ref="E9">SUMPRODUCT($G9:$FZZ9,$G$2:$FZZ$2)/SUMPRODUCT(--($G9:$FZZ9&lt;&gt;""),$G$2:$FZZ$2)</f>
        <v>1.6740443218488987</v>
      </c>
      <c r="F9" s="1" cm="1">
        <f t="array" ref="F9">SUMPRODUCT($G9:$FZZ9,$F$2:$FZY$2)/SUMPRODUCT(--($G9:$FZZ9&lt;&gt;""),$F$2:$FZY$2)</f>
        <v>1.5060984728240592</v>
      </c>
      <c r="G9">
        <v>1.85338173865112</v>
      </c>
      <c r="H9">
        <v>1.4588623126968701</v>
      </c>
      <c r="I9">
        <v>1.86225913016356</v>
      </c>
      <c r="J9">
        <v>1.4555412493815201</v>
      </c>
      <c r="K9">
        <v>1.62891095938856</v>
      </c>
      <c r="L9">
        <v>1.44760260808774</v>
      </c>
      <c r="M9">
        <v>1.5469949294026999</v>
      </c>
      <c r="N9">
        <v>1.4451346565009</v>
      </c>
      <c r="O9">
        <v>1.50543639176051</v>
      </c>
      <c r="P9">
        <v>1.47385573760424</v>
      </c>
      <c r="Q9">
        <v>1.71002575554619</v>
      </c>
      <c r="R9">
        <v>1.5186384365311001</v>
      </c>
      <c r="S9">
        <v>1.5045975469931201</v>
      </c>
      <c r="T9">
        <v>1.4368177242029401</v>
      </c>
      <c r="U9">
        <v>1.4437658972363501</v>
      </c>
      <c r="V9">
        <v>1.38396236694487</v>
      </c>
      <c r="W9">
        <v>1.78985038528928</v>
      </c>
      <c r="X9">
        <v>1.46964968382246</v>
      </c>
      <c r="Y9">
        <v>1.5041546972955</v>
      </c>
      <c r="Z9">
        <v>1.41318213456244</v>
      </c>
      <c r="AA9">
        <v>1.7451487941889099</v>
      </c>
      <c r="AB9">
        <v>1.6495746389661901</v>
      </c>
      <c r="AC9">
        <v>1.53853673116281</v>
      </c>
      <c r="AD9">
        <v>1.4613436152019099</v>
      </c>
      <c r="AE9">
        <v>1.5690132091986499</v>
      </c>
      <c r="AF9">
        <v>1.46612714226636</v>
      </c>
      <c r="AG9">
        <v>1.6706149694500401</v>
      </c>
      <c r="AH9">
        <v>1.45655116773865</v>
      </c>
      <c r="AI9">
        <v>1.97351861893531</v>
      </c>
      <c r="AJ9">
        <v>1.5936821673975901</v>
      </c>
      <c r="AK9">
        <v>1.6293883187900999</v>
      </c>
      <c r="AL9">
        <v>1.50954620851864</v>
      </c>
      <c r="AM9">
        <v>1.81628592935302</v>
      </c>
      <c r="AN9">
        <v>1.60053962108416</v>
      </c>
      <c r="AO9">
        <v>1.54565540484324</v>
      </c>
      <c r="AP9">
        <v>1.4933337929324899</v>
      </c>
      <c r="AQ9">
        <v>1.9885781557017499</v>
      </c>
      <c r="AR9">
        <v>1.5992373791038099</v>
      </c>
      <c r="AS9">
        <v>1.91354431471607</v>
      </c>
      <c r="AT9">
        <v>1.6921047482732801</v>
      </c>
      <c r="AU9">
        <v>1.9051693292538201</v>
      </c>
      <c r="AV9">
        <v>1.5059714972862399</v>
      </c>
      <c r="AW9">
        <v>1.8072155554651499</v>
      </c>
      <c r="AX9">
        <v>1.5359989965965599</v>
      </c>
      <c r="AY9">
        <v>1.7042110165262501</v>
      </c>
      <c r="AZ9">
        <v>1.6164924543807899</v>
      </c>
      <c r="BA9">
        <v>1.4612065019768501</v>
      </c>
      <c r="BB9">
        <v>1.4538086645939901</v>
      </c>
      <c r="BC9">
        <v>1.5262164789382699</v>
      </c>
      <c r="BD9">
        <v>1.4720691078182699</v>
      </c>
      <c r="BE9">
        <v>1.7429119336268799</v>
      </c>
      <c r="BF9">
        <v>1.55060445328006</v>
      </c>
      <c r="BG9">
        <v>1.4825598666983999</v>
      </c>
      <c r="BH9">
        <v>1.44818791913255</v>
      </c>
      <c r="BI9">
        <v>1.49289642838405</v>
      </c>
      <c r="BJ9">
        <v>1.42679490893112</v>
      </c>
      <c r="BK9">
        <v>1.4466202219516</v>
      </c>
      <c r="BL9">
        <v>1.39691237666997</v>
      </c>
      <c r="BM9">
        <v>1.4929614106229601</v>
      </c>
      <c r="BN9">
        <v>1.4273966633939299</v>
      </c>
      <c r="BO9">
        <v>1.4579996595451701</v>
      </c>
      <c r="BP9">
        <v>1.3987992420203501</v>
      </c>
      <c r="BQ9">
        <v>1.46394010599494</v>
      </c>
      <c r="BR9">
        <v>1.4358481608321401</v>
      </c>
      <c r="BS9">
        <v>1.6585641176738599</v>
      </c>
      <c r="BT9">
        <v>1.5709534809399399</v>
      </c>
      <c r="BU9">
        <v>1.49313590881729</v>
      </c>
      <c r="BV9">
        <v>1.3882856059090001</v>
      </c>
      <c r="BW9">
        <v>1.7368611252892701</v>
      </c>
      <c r="BX9">
        <v>1.5278208982652799</v>
      </c>
      <c r="BY9">
        <v>1.4550842759201099</v>
      </c>
      <c r="BZ9">
        <v>1.4055151329545901</v>
      </c>
      <c r="CA9">
        <v>1.4787141256306799</v>
      </c>
      <c r="CB9">
        <v>1.4712692969276799</v>
      </c>
      <c r="CC9">
        <v>1.5206641564793499</v>
      </c>
      <c r="CD9">
        <v>1.4904522726918701</v>
      </c>
      <c r="CE9">
        <v>1.5220035038002</v>
      </c>
      <c r="CF9">
        <v>1.4606263434632301</v>
      </c>
      <c r="CG9">
        <v>1.4653667575509499</v>
      </c>
      <c r="CH9">
        <v>1.34848928143503</v>
      </c>
      <c r="CI9">
        <v>1.5348959066248999</v>
      </c>
      <c r="CJ9">
        <v>1.4211346061591701</v>
      </c>
      <c r="CK9">
        <v>1.5183764864381999</v>
      </c>
      <c r="CL9">
        <v>1.4361117863919499</v>
      </c>
      <c r="CM9">
        <v>1.3414639912228401</v>
      </c>
      <c r="CN9">
        <v>1.29837380612259</v>
      </c>
      <c r="CO9">
        <v>1.5116286187266801</v>
      </c>
      <c r="CP9">
        <v>1.4156487694444699</v>
      </c>
      <c r="CQ9">
        <v>1.45822897262635</v>
      </c>
      <c r="CR9">
        <v>1.38569222994789</v>
      </c>
      <c r="CS9">
        <v>1.5783647291160201</v>
      </c>
      <c r="CT9">
        <v>1.45865438038921</v>
      </c>
      <c r="CU9">
        <v>1.5610841602461001</v>
      </c>
      <c r="CV9">
        <v>1.4586251182630201</v>
      </c>
      <c r="CW9">
        <v>1.4267402074328801</v>
      </c>
      <c r="CX9">
        <v>1.37544034042056</v>
      </c>
      <c r="CY9">
        <v>1.4977095929470501</v>
      </c>
      <c r="CZ9">
        <v>1.4688415598512501</v>
      </c>
      <c r="DA9">
        <v>1.44652191720072</v>
      </c>
      <c r="DB9">
        <v>1.4155590333538799</v>
      </c>
      <c r="DC9">
        <v>1.4979892915068</v>
      </c>
      <c r="DD9">
        <v>1.38377865137843</v>
      </c>
      <c r="DE9">
        <v>1.4881060554561301</v>
      </c>
      <c r="DF9">
        <v>1.4360149165488101</v>
      </c>
      <c r="DG9">
        <v>1.59742230676768</v>
      </c>
      <c r="DH9">
        <v>1.53514817575646</v>
      </c>
      <c r="DI9">
        <v>1.6551493066227501</v>
      </c>
      <c r="DJ9">
        <v>1.4717457047023601</v>
      </c>
      <c r="DK9">
        <v>1.4573256341977201</v>
      </c>
      <c r="DL9">
        <v>1.3839485795426001</v>
      </c>
      <c r="DM9">
        <v>1.4839831113600199</v>
      </c>
      <c r="DN9">
        <v>1.4648405024537801</v>
      </c>
      <c r="DO9">
        <v>1.51835696898588</v>
      </c>
      <c r="DP9">
        <v>1.45629037984577</v>
      </c>
      <c r="DQ9">
        <v>1.4476658385894801</v>
      </c>
      <c r="DR9">
        <v>1.41714127310383</v>
      </c>
      <c r="DS9">
        <v>1.5428873977784801</v>
      </c>
      <c r="DT9">
        <v>1.53059612369034</v>
      </c>
    </row>
    <row r="10" spans="1:124" x14ac:dyDescent="0.45">
      <c r="A10" t="s">
        <v>96</v>
      </c>
      <c r="B10" t="s">
        <v>97</v>
      </c>
      <c r="C10" t="s">
        <v>98</v>
      </c>
      <c r="D10">
        <v>30</v>
      </c>
      <c r="E10" s="1" cm="1">
        <f t="array" ref="E10">SUMPRODUCT($G10:$FZZ10,$G$2:$FZZ$2)/SUMPRODUCT(--($G10:$FZZ10&lt;&gt;""),$G$2:$FZZ$2)</f>
        <v>3.1912708693758223</v>
      </c>
      <c r="F10" s="1" cm="1">
        <f t="array" ref="F10">SUMPRODUCT($G10:$FZZ10,$F$2:$FZY$2)/SUMPRODUCT(--($G10:$FZZ10&lt;&gt;""),$F$2:$FZY$2)</f>
        <v>2.524515180393057</v>
      </c>
      <c r="G10">
        <v>2.7093396437338999</v>
      </c>
      <c r="H10">
        <v>2.2708125231050502</v>
      </c>
      <c r="I10">
        <v>2.6987805194484298</v>
      </c>
      <c r="J10">
        <v>2.29152380295359</v>
      </c>
      <c r="K10">
        <v>2.56405796963235</v>
      </c>
      <c r="L10">
        <v>2.0688272161738901</v>
      </c>
      <c r="M10">
        <v>3.0420519780054698</v>
      </c>
      <c r="N10">
        <v>2.29023623601607</v>
      </c>
      <c r="O10">
        <v>3.6111530967140699</v>
      </c>
      <c r="P10">
        <v>2.6078288468583999</v>
      </c>
      <c r="Q10">
        <v>2.8859639798621299</v>
      </c>
      <c r="R10">
        <v>2.4255283273381201</v>
      </c>
      <c r="S10">
        <v>2.95785478832354</v>
      </c>
      <c r="T10">
        <v>1.9750408124299901</v>
      </c>
      <c r="U10">
        <v>3.3061688812984502</v>
      </c>
      <c r="V10">
        <v>2.3000125207444202</v>
      </c>
      <c r="W10">
        <v>2.8678840591466002</v>
      </c>
      <c r="X10">
        <v>2.37456459012067</v>
      </c>
      <c r="Y10">
        <v>3.0655483028408299</v>
      </c>
      <c r="Z10">
        <v>2.2767578531432902</v>
      </c>
      <c r="AA10">
        <v>3.3864124300765099</v>
      </c>
      <c r="AB10">
        <v>3.5918028375839199</v>
      </c>
      <c r="AC10">
        <v>3.0144044238516501</v>
      </c>
      <c r="AD10">
        <v>2.2262717472091298</v>
      </c>
      <c r="AE10">
        <v>2.8849380068655299</v>
      </c>
      <c r="AF10">
        <v>1.89490675441281</v>
      </c>
      <c r="AG10">
        <v>1.84738413017339</v>
      </c>
      <c r="AH10">
        <v>1.33234319165603</v>
      </c>
      <c r="AI10">
        <v>3.1567315243251199</v>
      </c>
      <c r="AJ10">
        <v>2.94403510988053</v>
      </c>
      <c r="AK10">
        <v>3.0446961208098302</v>
      </c>
      <c r="AL10">
        <v>2.6032798073319099</v>
      </c>
      <c r="AM10">
        <v>3.2871345687446101</v>
      </c>
      <c r="AN10">
        <v>3.1844994500983601</v>
      </c>
      <c r="AO10">
        <v>7.4816601708079196</v>
      </c>
      <c r="AP10">
        <v>3.5323231515322</v>
      </c>
      <c r="AQ10">
        <v>3.0897522374954698</v>
      </c>
      <c r="AR10">
        <v>2.7627164373090198</v>
      </c>
      <c r="AS10">
        <v>3.3958715850462502</v>
      </c>
      <c r="AT10">
        <v>3.33054788631746</v>
      </c>
      <c r="AU10">
        <v>4.49243263397815</v>
      </c>
      <c r="AV10">
        <v>3.9171081149199698</v>
      </c>
      <c r="AW10">
        <v>2.8026646237011099</v>
      </c>
      <c r="AX10">
        <v>2.37588428317672</v>
      </c>
      <c r="AY10">
        <v>3.4397912086411</v>
      </c>
      <c r="AZ10">
        <v>3.1059316990979302</v>
      </c>
      <c r="BA10">
        <v>3.1743447301923902</v>
      </c>
      <c r="BB10">
        <v>2.00864476695003</v>
      </c>
      <c r="BC10">
        <v>2.5561939722921498</v>
      </c>
      <c r="BD10">
        <v>1.7349492462987901</v>
      </c>
      <c r="BE10">
        <v>3.39477866298339</v>
      </c>
      <c r="BF10">
        <v>3.0066648084019798</v>
      </c>
      <c r="BG10">
        <v>3.4756896962135402</v>
      </c>
      <c r="BH10">
        <v>2.5220597723038001</v>
      </c>
      <c r="BI10">
        <v>1.7709246151214399</v>
      </c>
      <c r="BJ10">
        <v>1.52662804630824</v>
      </c>
      <c r="BK10">
        <v>1.61214692648347</v>
      </c>
      <c r="BL10">
        <v>1.3337380083663</v>
      </c>
      <c r="BM10">
        <v>1.92131406424963</v>
      </c>
      <c r="BN10">
        <v>1.6577472576040599</v>
      </c>
      <c r="BO10">
        <v>2.4799674136095802</v>
      </c>
      <c r="BP10">
        <v>1.66707857959253</v>
      </c>
      <c r="BQ10">
        <v>2.3399276500806501</v>
      </c>
      <c r="BR10">
        <v>1.7266633023627</v>
      </c>
      <c r="BS10">
        <v>3.8306628712738902</v>
      </c>
      <c r="BT10">
        <v>3.2399606854971301</v>
      </c>
      <c r="BU10">
        <v>2.1207376792272798</v>
      </c>
      <c r="BV10">
        <v>1.5651184210798399</v>
      </c>
      <c r="BW10">
        <v>4.2879362983484803</v>
      </c>
      <c r="BX10">
        <v>2.6349904682904599</v>
      </c>
      <c r="BY10">
        <v>2.0582306682679601</v>
      </c>
      <c r="BZ10">
        <v>1.65594015380587</v>
      </c>
      <c r="CA10">
        <v>2.8585776614452199</v>
      </c>
      <c r="CB10">
        <v>1.7416262349521101</v>
      </c>
      <c r="CC10">
        <v>2.51336172044594</v>
      </c>
      <c r="CD10">
        <v>2.0288129665004599</v>
      </c>
      <c r="CE10">
        <v>3.1896648667457201</v>
      </c>
      <c r="CF10">
        <v>2.0846135429107702</v>
      </c>
      <c r="CG10">
        <v>3.11587818593447</v>
      </c>
      <c r="CH10">
        <v>2.1070190040788299</v>
      </c>
      <c r="CI10">
        <v>1.8607528875370201</v>
      </c>
      <c r="CJ10">
        <v>1.57341952946687</v>
      </c>
      <c r="CK10">
        <v>2.49024811616182</v>
      </c>
      <c r="CL10">
        <v>1.6126605595519199</v>
      </c>
      <c r="CM10">
        <v>1.98803735848751</v>
      </c>
      <c r="CN10">
        <v>1.91708904047312</v>
      </c>
      <c r="CO10">
        <v>2.6359126291561399</v>
      </c>
      <c r="CP10">
        <v>1.6767955296143999</v>
      </c>
      <c r="CQ10">
        <v>2.3534199115679102</v>
      </c>
      <c r="CR10">
        <v>1.62354577397623</v>
      </c>
      <c r="CS10">
        <v>2.4195542956591201</v>
      </c>
      <c r="CT10">
        <v>1.87127833726763</v>
      </c>
      <c r="CU10">
        <v>2.18936097876071</v>
      </c>
      <c r="CV10">
        <v>1.7313973646326399</v>
      </c>
      <c r="CW10">
        <v>2.4836137971826102</v>
      </c>
      <c r="CX10">
        <v>1.88103046671528</v>
      </c>
      <c r="CY10">
        <v>2.66545391238588</v>
      </c>
      <c r="CZ10">
        <v>2.1275161616738498</v>
      </c>
      <c r="DA10">
        <v>2.57648261109268</v>
      </c>
      <c r="DB10">
        <v>1.67003459294001</v>
      </c>
      <c r="DC10">
        <v>1.9574732343866399</v>
      </c>
      <c r="DD10">
        <v>1.5627235400577899</v>
      </c>
      <c r="DE10">
        <v>2.17745130111782</v>
      </c>
      <c r="DF10">
        <v>1.5895399498752201</v>
      </c>
      <c r="DG10">
        <v>2.6196609874693202</v>
      </c>
      <c r="DH10">
        <v>1.80942949821735</v>
      </c>
      <c r="DI10">
        <v>1.9519444802353001</v>
      </c>
      <c r="DJ10">
        <v>1.5281054424257601</v>
      </c>
      <c r="DK10">
        <v>1.54453316470614</v>
      </c>
      <c r="DL10">
        <v>1.2758823276409601</v>
      </c>
      <c r="DM10">
        <v>2.3580563894046498</v>
      </c>
      <c r="DN10">
        <v>1.7339075298505999</v>
      </c>
      <c r="DO10">
        <v>2.3945378482728801</v>
      </c>
      <c r="DP10">
        <v>1.64599551047214</v>
      </c>
      <c r="DQ10">
        <v>2.30651340302932</v>
      </c>
      <c r="DR10">
        <v>1.94441795763477</v>
      </c>
      <c r="DS10">
        <v>3.3136471618734098</v>
      </c>
      <c r="DT10">
        <v>2.4743939889853301</v>
      </c>
    </row>
    <row r="11" spans="1:124" x14ac:dyDescent="0.45">
      <c r="A11" t="s">
        <v>91</v>
      </c>
      <c r="B11" t="s">
        <v>90</v>
      </c>
      <c r="C11" t="s">
        <v>86</v>
      </c>
      <c r="D11">
        <v>30</v>
      </c>
      <c r="E11" s="1" cm="1">
        <f t="array" ref="E11">SUMPRODUCT($G11:$FZZ11,$G$2:$FZZ$2)/SUMPRODUCT(--($G11:$FZZ11&lt;&gt;""),$G$2:$FZZ$2)</f>
        <v>1.3850761537701282</v>
      </c>
      <c r="F11" s="1" cm="1">
        <f t="array" ref="F11">SUMPRODUCT($G11:$FZZ11,$F$2:$FZY$2)/SUMPRODUCT(--($G11:$FZZ11&lt;&gt;""),$F$2:$FZY$2)</f>
        <v>1.3335337900008517</v>
      </c>
      <c r="G11">
        <v>1.30618859036483</v>
      </c>
      <c r="H11">
        <v>1.27133220141629</v>
      </c>
      <c r="I11">
        <v>1.3112283018886299</v>
      </c>
      <c r="J11">
        <v>1.2709423509992299</v>
      </c>
      <c r="K11">
        <v>1.3098006740889001</v>
      </c>
      <c r="L11">
        <v>1.2888778509899499</v>
      </c>
      <c r="M11">
        <v>1.4274524380365501</v>
      </c>
      <c r="N11">
        <v>1.4009268684171099</v>
      </c>
      <c r="O11">
        <v>1.3493041160461301</v>
      </c>
      <c r="P11">
        <v>1.3530092201200099</v>
      </c>
      <c r="Q11">
        <v>1.31562396526293</v>
      </c>
      <c r="R11">
        <v>1.3017799829174299</v>
      </c>
      <c r="S11">
        <v>1.3036002319964299</v>
      </c>
      <c r="T11">
        <v>1.3271142527458499</v>
      </c>
      <c r="U11">
        <v>1.4874226805955499</v>
      </c>
      <c r="V11">
        <v>1.4682405574517099</v>
      </c>
      <c r="W11">
        <v>1.4364551567275099</v>
      </c>
      <c r="X11">
        <v>1.2962567069286299</v>
      </c>
      <c r="Y11">
        <v>1.43721910347516</v>
      </c>
      <c r="Z11">
        <v>1.4395865872881</v>
      </c>
      <c r="AA11">
        <v>1.43073815763554</v>
      </c>
      <c r="AB11">
        <v>1.31558413384869</v>
      </c>
      <c r="AC11">
        <v>1.3649799914518801</v>
      </c>
      <c r="AD11">
        <v>1.36801653322866</v>
      </c>
      <c r="AE11">
        <v>1.28855345069029</v>
      </c>
      <c r="AF11">
        <v>1.28922986043569</v>
      </c>
      <c r="AG11">
        <v>1.3402940906443701</v>
      </c>
      <c r="AH11">
        <v>1.3396847268304199</v>
      </c>
      <c r="AI11">
        <v>1.43296130838769</v>
      </c>
      <c r="AJ11">
        <v>1.3159751066929</v>
      </c>
      <c r="AK11">
        <v>1.3443004809766299</v>
      </c>
      <c r="AL11">
        <v>1.3026013575653499</v>
      </c>
      <c r="AM11">
        <v>1.42084085813898</v>
      </c>
      <c r="AN11">
        <v>1.3122103778673699</v>
      </c>
      <c r="AO11">
        <v>1.27679220085241</v>
      </c>
      <c r="AP11">
        <v>1.3008476066391499</v>
      </c>
      <c r="AQ11">
        <v>1.44583409212683</v>
      </c>
      <c r="AR11">
        <v>1.3645235060064</v>
      </c>
      <c r="AS11">
        <v>1.49190116769555</v>
      </c>
      <c r="AT11">
        <v>1.3494660831110801</v>
      </c>
      <c r="AU11">
        <v>1.59075615230695</v>
      </c>
      <c r="AV11">
        <v>1.3096068534859799</v>
      </c>
      <c r="AW11">
        <v>1.36268342621594</v>
      </c>
      <c r="AX11">
        <v>1.28306417714138</v>
      </c>
      <c r="AY11">
        <v>1.34001694111397</v>
      </c>
      <c r="AZ11">
        <v>1.3394346171187499</v>
      </c>
      <c r="BA11">
        <v>1.3553876660826401</v>
      </c>
      <c r="BB11">
        <v>1.3090662805164499</v>
      </c>
      <c r="BC11">
        <v>1.34319470114697</v>
      </c>
      <c r="BD11">
        <v>1.3038672077192299</v>
      </c>
      <c r="BE11">
        <v>1.3495616303343001</v>
      </c>
      <c r="BF11">
        <v>1.3376924239361101</v>
      </c>
      <c r="BG11">
        <v>1.30361687282995</v>
      </c>
      <c r="BH11">
        <v>1.2903016523159501</v>
      </c>
      <c r="BI11">
        <v>1.33648773576808</v>
      </c>
      <c r="BJ11">
        <v>1.3385727245443999</v>
      </c>
      <c r="BK11">
        <v>1.3028719598403899</v>
      </c>
      <c r="BL11">
        <v>1.3473206735516401</v>
      </c>
      <c r="BM11">
        <v>1.34880112710553</v>
      </c>
      <c r="BN11">
        <v>1.3564182472919699</v>
      </c>
      <c r="BO11">
        <v>1.3472260414269901</v>
      </c>
      <c r="BP11">
        <v>1.3782076175831799</v>
      </c>
      <c r="BQ11">
        <v>1.32159011448943</v>
      </c>
      <c r="BR11">
        <v>1.3063533596694701</v>
      </c>
      <c r="BS11">
        <v>1.33311197070011</v>
      </c>
      <c r="BT11">
        <v>1.32362551983497</v>
      </c>
      <c r="BU11">
        <v>1.3138465489503901</v>
      </c>
      <c r="BV11">
        <v>1.3487226426239101</v>
      </c>
      <c r="BW11">
        <v>1.35372869526032</v>
      </c>
      <c r="BX11">
        <v>1.3531462823186</v>
      </c>
      <c r="BY11">
        <v>1.30814876037571</v>
      </c>
      <c r="BZ11">
        <v>1.39646280090418</v>
      </c>
      <c r="CA11">
        <v>1.33387877740368</v>
      </c>
      <c r="CB11">
        <v>1.3552756891670099</v>
      </c>
      <c r="CC11">
        <v>1.3175576226760799</v>
      </c>
      <c r="CD11">
        <v>1.29403057821631</v>
      </c>
      <c r="CE11">
        <v>1.3501201203714499</v>
      </c>
      <c r="CF11">
        <v>1.35538824139894</v>
      </c>
      <c r="CG11">
        <v>1.3526122961156899</v>
      </c>
      <c r="CH11">
        <v>1.42599376526428</v>
      </c>
      <c r="CI11">
        <v>1.34504728893448</v>
      </c>
      <c r="CJ11">
        <v>1.33849181503116</v>
      </c>
      <c r="CK11">
        <v>1.3316017562410301</v>
      </c>
      <c r="CL11">
        <v>1.35409414362084</v>
      </c>
      <c r="CM11">
        <v>1.36362444713398</v>
      </c>
      <c r="CN11">
        <v>1.42953193539979</v>
      </c>
      <c r="CO11">
        <v>1.31443784270957</v>
      </c>
      <c r="CP11">
        <v>1.3364418492463499</v>
      </c>
      <c r="CQ11">
        <v>1.33528419664132</v>
      </c>
      <c r="CR11">
        <v>1.32092050327638</v>
      </c>
      <c r="CS11">
        <v>1.3428447500457299</v>
      </c>
      <c r="CT11">
        <v>1.3066941836300801</v>
      </c>
      <c r="CU11">
        <v>1.3287845263610301</v>
      </c>
      <c r="CV11">
        <v>1.3179665332499599</v>
      </c>
      <c r="CW11">
        <v>1.4340661787651701</v>
      </c>
      <c r="CX11">
        <v>1.4282436291198399</v>
      </c>
      <c r="CY11">
        <v>1.2815766520648899</v>
      </c>
      <c r="CZ11">
        <v>1.3202319788513299</v>
      </c>
      <c r="DA11">
        <v>1.33842405578118</v>
      </c>
      <c r="DB11">
        <v>1.3262587318539001</v>
      </c>
      <c r="DC11">
        <v>1.32839399126722</v>
      </c>
      <c r="DD11">
        <v>1.30441654536978</v>
      </c>
      <c r="DE11">
        <v>1.33687742447185</v>
      </c>
      <c r="DF11">
        <v>1.30664075731865</v>
      </c>
      <c r="DG11">
        <v>1.3084650190406399</v>
      </c>
      <c r="DH11">
        <v>1.3481925709454099</v>
      </c>
      <c r="DI11">
        <v>1.3184521618559899</v>
      </c>
      <c r="DJ11">
        <v>1.2970568934872</v>
      </c>
      <c r="DK11">
        <v>1.31432169096803</v>
      </c>
      <c r="DL11">
        <v>1.34860081011278</v>
      </c>
      <c r="DM11">
        <v>1.3145008043200399</v>
      </c>
      <c r="DN11">
        <v>1.3794849983461701</v>
      </c>
      <c r="DO11">
        <v>1.3381596595865899</v>
      </c>
      <c r="DP11">
        <v>1.32292607875575</v>
      </c>
      <c r="DQ11">
        <v>1.3895902616193101</v>
      </c>
      <c r="DR11">
        <v>1.29773438263317</v>
      </c>
      <c r="DS11">
        <v>1.3422879711479601</v>
      </c>
      <c r="DT11">
        <v>1.37509818629891</v>
      </c>
    </row>
    <row r="12" spans="1:124" x14ac:dyDescent="0.45">
      <c r="A12" t="s">
        <v>106</v>
      </c>
      <c r="B12" t="s">
        <v>107</v>
      </c>
      <c r="C12" t="s">
        <v>86</v>
      </c>
      <c r="D12">
        <v>30</v>
      </c>
      <c r="E12" s="1" cm="1">
        <f t="array" ref="E12">SUMPRODUCT($G12:$FZZ12,$G$2:$FZZ$2)/SUMPRODUCT(--($G12:$FZZ12&lt;&gt;""),$G$2:$FZZ$2)</f>
        <v>1.6194231013628515</v>
      </c>
      <c r="F12" s="1" cm="1">
        <f t="array" ref="F12">SUMPRODUCT($G12:$FZZ12,$F$2:$FZY$2)/SUMPRODUCT(--($G12:$FZZ12&lt;&gt;""),$F$2:$FZY$2)</f>
        <v>1.5815426344746824</v>
      </c>
      <c r="G12">
        <v>1.47371498270026</v>
      </c>
      <c r="H12">
        <v>1.4532987707558001</v>
      </c>
      <c r="I12">
        <v>1.5161883180559099</v>
      </c>
      <c r="J12">
        <v>1.5109204451069</v>
      </c>
      <c r="K12">
        <v>1.45258174248511</v>
      </c>
      <c r="L12">
        <v>1.47952341707919</v>
      </c>
      <c r="M12">
        <v>2.0316861312521599</v>
      </c>
      <c r="N12">
        <v>1.84382753496379</v>
      </c>
      <c r="O12">
        <v>1.6568313245275199</v>
      </c>
      <c r="P12">
        <v>1.6609195780439201</v>
      </c>
      <c r="Q12">
        <v>1.4489961639475</v>
      </c>
      <c r="R12">
        <v>1.46062877208693</v>
      </c>
      <c r="S12">
        <v>1.5978383304791901</v>
      </c>
      <c r="T12">
        <v>1.63646530483633</v>
      </c>
      <c r="U12">
        <v>1.86709118738223</v>
      </c>
      <c r="V12">
        <v>1.8368289352182501</v>
      </c>
      <c r="W12">
        <v>1.8022019261317701</v>
      </c>
      <c r="X12">
        <v>1.5091965251588899</v>
      </c>
      <c r="Y12">
        <v>1.7071607535381801</v>
      </c>
      <c r="Z12">
        <v>1.72661697135244</v>
      </c>
      <c r="AA12">
        <v>1.7118891406843399</v>
      </c>
      <c r="AB12">
        <v>1.72142636773707</v>
      </c>
      <c r="AC12">
        <v>1.48287883785637</v>
      </c>
      <c r="AD12">
        <v>1.49209406306268</v>
      </c>
      <c r="AE12">
        <v>1.5403796468458999</v>
      </c>
      <c r="AF12">
        <v>1.58424970934622</v>
      </c>
      <c r="AG12">
        <v>1.5961416837722799</v>
      </c>
      <c r="AH12">
        <v>1.6251873442417499</v>
      </c>
      <c r="AI12">
        <v>1.5024139430988801</v>
      </c>
      <c r="AJ12">
        <v>1.4819366287250999</v>
      </c>
      <c r="AK12">
        <v>1.5575874986579401</v>
      </c>
      <c r="AL12">
        <v>1.44554654809031</v>
      </c>
      <c r="AM12">
        <v>1.58309533354937</v>
      </c>
      <c r="AN12">
        <v>1.48775492670037</v>
      </c>
      <c r="AO12">
        <v>1.5508445509837701</v>
      </c>
      <c r="AP12">
        <v>1.5872808827048599</v>
      </c>
      <c r="AQ12">
        <v>1.695402733658</v>
      </c>
      <c r="AR12">
        <v>1.62893156037763</v>
      </c>
      <c r="AS12">
        <v>1.78726818427583</v>
      </c>
      <c r="AT12">
        <v>1.6979031831643101</v>
      </c>
      <c r="AU12">
        <v>1.70420811407819</v>
      </c>
      <c r="AV12">
        <v>1.50365753961199</v>
      </c>
      <c r="AW12">
        <v>1.7248959759906299</v>
      </c>
      <c r="AX12">
        <v>1.58707761009188</v>
      </c>
      <c r="AY12">
        <v>1.41454608221273</v>
      </c>
      <c r="AZ12">
        <v>1.45598290281559</v>
      </c>
      <c r="BA12">
        <v>1.53470098463822</v>
      </c>
      <c r="BB12">
        <v>1.5213335793248199</v>
      </c>
      <c r="BC12">
        <v>1.44200616656872</v>
      </c>
      <c r="BD12">
        <v>1.4684547622246999</v>
      </c>
      <c r="BE12">
        <v>1.6176045150610801</v>
      </c>
      <c r="BF12">
        <v>1.61321156575428</v>
      </c>
      <c r="BG12">
        <v>1.54331062390727</v>
      </c>
      <c r="BH12">
        <v>1.48582734816833</v>
      </c>
      <c r="BI12">
        <v>1.54371505227095</v>
      </c>
      <c r="BJ12">
        <v>1.5606234362282601</v>
      </c>
      <c r="BK12">
        <v>1.5125763201424001</v>
      </c>
      <c r="BL12">
        <v>1.55316700560523</v>
      </c>
      <c r="BM12">
        <v>1.5332983253929899</v>
      </c>
      <c r="BN12">
        <v>1.5749247638925501</v>
      </c>
      <c r="BO12">
        <v>1.57057484487793</v>
      </c>
      <c r="BP12">
        <v>1.5909728964287699</v>
      </c>
      <c r="BQ12">
        <v>1.4556091005479299</v>
      </c>
      <c r="BR12">
        <v>1.4623694612421301</v>
      </c>
      <c r="BS12">
        <v>1.5709822952778401</v>
      </c>
      <c r="BT12">
        <v>1.6250669359822301</v>
      </c>
      <c r="BU12">
        <v>1.51411106906135</v>
      </c>
      <c r="BV12">
        <v>1.5362351148356099</v>
      </c>
      <c r="BW12">
        <v>1.4704821616368899</v>
      </c>
      <c r="BX12">
        <v>1.5064733178216201</v>
      </c>
      <c r="BY12">
        <v>1.4722279599272201</v>
      </c>
      <c r="BZ12">
        <v>1.5208720840547301</v>
      </c>
      <c r="CA12">
        <v>1.4929554481404701</v>
      </c>
      <c r="CB12">
        <v>1.54012882712413</v>
      </c>
      <c r="CC12">
        <v>1.5696877181604301</v>
      </c>
      <c r="CD12">
        <v>1.574376264711</v>
      </c>
      <c r="CE12">
        <v>1.66598291870688</v>
      </c>
      <c r="CF12">
        <v>1.6549405880066199</v>
      </c>
      <c r="CG12">
        <v>1.5012674821007399</v>
      </c>
      <c r="CH12">
        <v>1.5817745193246799</v>
      </c>
      <c r="CI12">
        <v>1.4829555951603799</v>
      </c>
      <c r="CJ12">
        <v>1.49469304295734</v>
      </c>
      <c r="CK12">
        <v>1.5630030566398201</v>
      </c>
      <c r="CL12">
        <v>1.5836923247843699</v>
      </c>
      <c r="CM12">
        <v>1.5641079586439</v>
      </c>
      <c r="CN12">
        <v>1.61603139693001</v>
      </c>
      <c r="CO12">
        <v>1.4598576490399799</v>
      </c>
      <c r="CP12">
        <v>1.52862051982612</v>
      </c>
      <c r="CQ12">
        <v>1.54439490939418</v>
      </c>
      <c r="CR12">
        <v>1.56936055192916</v>
      </c>
      <c r="CS12">
        <v>1.5402617595916499</v>
      </c>
      <c r="CT12">
        <v>1.5575239287940099</v>
      </c>
      <c r="CU12">
        <v>1.58278408971143</v>
      </c>
      <c r="CV12">
        <v>1.6120339859691599</v>
      </c>
      <c r="CW12">
        <v>1.71610989400766</v>
      </c>
      <c r="CX12">
        <v>1.7509794191619199</v>
      </c>
      <c r="CY12">
        <v>1.49296665703081</v>
      </c>
      <c r="CZ12">
        <v>1.5469736721662499</v>
      </c>
      <c r="DA12">
        <v>1.5500368238796201</v>
      </c>
      <c r="DB12">
        <v>1.56278071322947</v>
      </c>
      <c r="DC12">
        <v>1.5032705576679499</v>
      </c>
      <c r="DD12">
        <v>1.5304708317267299</v>
      </c>
      <c r="DE12">
        <v>1.61032603425651</v>
      </c>
      <c r="DF12">
        <v>1.56553797746776</v>
      </c>
      <c r="DG12">
        <v>1.47355700878977</v>
      </c>
      <c r="DH12">
        <v>1.5376676487490799</v>
      </c>
      <c r="DI12">
        <v>1.4322010148064099</v>
      </c>
      <c r="DJ12">
        <v>1.4601708229077199</v>
      </c>
      <c r="DK12">
        <v>1.4752314835223901</v>
      </c>
      <c r="DL12">
        <v>1.5468328773033999</v>
      </c>
      <c r="DM12">
        <v>1.4489106650835899</v>
      </c>
      <c r="DN12">
        <v>1.5100595991539201</v>
      </c>
      <c r="DO12">
        <v>1.69196556528342</v>
      </c>
      <c r="DP12">
        <v>1.62675797181362</v>
      </c>
      <c r="DQ12">
        <v>1.5655825972312101</v>
      </c>
      <c r="DR12">
        <v>1.51529922354947</v>
      </c>
      <c r="DS12">
        <v>1.49077466564506</v>
      </c>
      <c r="DT12">
        <v>1.53586624793285</v>
      </c>
    </row>
    <row r="13" spans="1:124" x14ac:dyDescent="0.45">
      <c r="A13" t="s">
        <v>132</v>
      </c>
      <c r="B13" t="s">
        <v>90</v>
      </c>
      <c r="C13" t="s">
        <v>83</v>
      </c>
      <c r="D13">
        <v>30</v>
      </c>
      <c r="E13" s="1" cm="1">
        <f t="array" ref="E13">SUMPRODUCT($G13:$FZZ13,$G$2:$FZZ$2)/SUMPRODUCT(--($G13:$FZZ13&lt;&gt;""),$G$2:$FZZ$2)</f>
        <v>1.6136491765798142</v>
      </c>
      <c r="F13" s="1" cm="1">
        <f t="array" ref="F13">SUMPRODUCT($G13:$FZZ13,$F$2:$FZY$2)/SUMPRODUCT(--($G13:$FZZ13&lt;&gt;""),$F$2:$FZY$2)</f>
        <v>1.5423663712012821</v>
      </c>
      <c r="G13">
        <v>1.5603327127712501</v>
      </c>
      <c r="H13">
        <v>1.5070232721847201</v>
      </c>
      <c r="I13">
        <v>1.5594304042910601</v>
      </c>
      <c r="J13">
        <v>1.5038064764607699</v>
      </c>
      <c r="K13">
        <v>1.55871818734034</v>
      </c>
      <c r="L13">
        <v>1.5236179866183499</v>
      </c>
      <c r="M13">
        <v>1.69745325030247</v>
      </c>
      <c r="N13">
        <v>1.6698715625357601</v>
      </c>
      <c r="O13">
        <v>1.56143894649816</v>
      </c>
      <c r="P13">
        <v>1.5541227915415501</v>
      </c>
      <c r="Q13">
        <v>1.5758271782155799</v>
      </c>
      <c r="R13">
        <v>1.5504528855994699</v>
      </c>
      <c r="S13">
        <v>1.54724341907134</v>
      </c>
      <c r="T13">
        <v>1.5523502991689699</v>
      </c>
      <c r="U13">
        <v>1.7097660981520999</v>
      </c>
      <c r="V13">
        <v>1.6836407684830501</v>
      </c>
      <c r="W13">
        <v>1.6484444261078799</v>
      </c>
      <c r="X13">
        <v>1.47814625725469</v>
      </c>
      <c r="Y13">
        <v>1.7013060866195699</v>
      </c>
      <c r="Z13">
        <v>1.69599144663354</v>
      </c>
      <c r="AA13">
        <v>1.7159587970247201</v>
      </c>
      <c r="AB13">
        <v>1.5642975099451899</v>
      </c>
      <c r="AC13">
        <v>1.5391976512127199</v>
      </c>
      <c r="AD13">
        <v>1.55019351990813</v>
      </c>
      <c r="AE13">
        <v>1.52387900357505</v>
      </c>
      <c r="AF13">
        <v>1.5158719223172901</v>
      </c>
      <c r="AG13">
        <v>1.5311958502962999</v>
      </c>
      <c r="AH13">
        <v>1.5178943026740199</v>
      </c>
      <c r="AI13">
        <v>1.6877424085849499</v>
      </c>
      <c r="AJ13">
        <v>1.5476637980086501</v>
      </c>
      <c r="AK13">
        <v>1.5910633281741</v>
      </c>
      <c r="AL13">
        <v>1.53974001128021</v>
      </c>
      <c r="AM13">
        <v>1.63711377528807</v>
      </c>
      <c r="AN13">
        <v>1.4876337590522899</v>
      </c>
      <c r="AO13">
        <v>1.5180076204828801</v>
      </c>
      <c r="AP13">
        <v>1.53681126599769</v>
      </c>
      <c r="AQ13">
        <v>1.65748287139595</v>
      </c>
      <c r="AR13">
        <v>1.54374644740144</v>
      </c>
      <c r="AS13">
        <v>1.7682893971897</v>
      </c>
      <c r="AT13">
        <v>1.5698909024096499</v>
      </c>
      <c r="AU13">
        <v>1.8037049269457599</v>
      </c>
      <c r="AV13">
        <v>1.4884189713729901</v>
      </c>
      <c r="AW13">
        <v>1.63774080552504</v>
      </c>
      <c r="AX13">
        <v>1.53599791183609</v>
      </c>
      <c r="AY13">
        <v>1.5459545020407</v>
      </c>
      <c r="AZ13">
        <v>1.5230718702474</v>
      </c>
      <c r="BA13">
        <v>1.54706720290157</v>
      </c>
      <c r="BB13">
        <v>1.4826300458030499</v>
      </c>
      <c r="BC13">
        <v>1.5889224673715301</v>
      </c>
      <c r="BD13">
        <v>1.5176394877702599</v>
      </c>
      <c r="BE13">
        <v>1.5333867221864299</v>
      </c>
      <c r="BF13">
        <v>1.51817710615979</v>
      </c>
      <c r="BG13">
        <v>1.5414108299337499</v>
      </c>
      <c r="BH13">
        <v>1.50715626000377</v>
      </c>
      <c r="BI13">
        <v>1.5143749908286801</v>
      </c>
      <c r="BJ13">
        <v>1.49735092268939</v>
      </c>
      <c r="BK13">
        <v>1.4808302713792001</v>
      </c>
      <c r="BL13">
        <v>1.5230161426528801</v>
      </c>
      <c r="BM13">
        <v>1.52311127764523</v>
      </c>
      <c r="BN13">
        <v>1.52732594421059</v>
      </c>
      <c r="BO13">
        <v>1.52644772802523</v>
      </c>
      <c r="BP13">
        <v>1.5595297233898</v>
      </c>
      <c r="BQ13">
        <v>1.5051497074462601</v>
      </c>
      <c r="BR13">
        <v>1.47518867693386</v>
      </c>
      <c r="BS13">
        <v>1.5635191064662799</v>
      </c>
      <c r="BT13">
        <v>1.53299306842654</v>
      </c>
      <c r="BU13">
        <v>1.4810413131269899</v>
      </c>
      <c r="BV13">
        <v>1.5166989922553999</v>
      </c>
      <c r="BW13">
        <v>1.55156527096928</v>
      </c>
      <c r="BX13">
        <v>1.52762169214434</v>
      </c>
      <c r="BY13">
        <v>1.49206806702048</v>
      </c>
      <c r="BZ13">
        <v>1.5715816199939301</v>
      </c>
      <c r="CA13">
        <v>1.5138618837300899</v>
      </c>
      <c r="CB13">
        <v>1.5166279239632701</v>
      </c>
      <c r="CC13">
        <v>1.5618191447331999</v>
      </c>
      <c r="CD13">
        <v>1.5297482685230099</v>
      </c>
      <c r="CE13">
        <v>1.5541283575785101</v>
      </c>
      <c r="CF13">
        <v>1.52885170498629</v>
      </c>
      <c r="CG13">
        <v>1.5479885248726</v>
      </c>
      <c r="CH13">
        <v>1.59024840979146</v>
      </c>
      <c r="CI13">
        <v>1.5152176921437901</v>
      </c>
      <c r="CJ13">
        <v>1.5071094618863601</v>
      </c>
      <c r="CK13">
        <v>1.5079180432139001</v>
      </c>
      <c r="CL13">
        <v>1.54232150547374</v>
      </c>
      <c r="CM13">
        <v>1.5765205457032501</v>
      </c>
      <c r="CN13">
        <v>1.6132068552354799</v>
      </c>
      <c r="CO13">
        <v>1.5372458724262501</v>
      </c>
      <c r="CP13">
        <v>1.57872984044708</v>
      </c>
      <c r="CQ13">
        <v>1.57199799779418</v>
      </c>
      <c r="CR13">
        <v>1.5561952641172101</v>
      </c>
      <c r="CS13">
        <v>1.5193897895344499</v>
      </c>
      <c r="CT13">
        <v>1.47952075400684</v>
      </c>
      <c r="CU13">
        <v>1.5152201544047199</v>
      </c>
      <c r="CV13">
        <v>1.47755051279246</v>
      </c>
      <c r="CW13">
        <v>1.7000726035710301</v>
      </c>
      <c r="CX13">
        <v>1.68375875074311</v>
      </c>
      <c r="CY13">
        <v>1.52396746489626</v>
      </c>
      <c r="CZ13">
        <v>1.5699815006543401</v>
      </c>
      <c r="DA13">
        <v>1.5382729909305899</v>
      </c>
      <c r="DB13">
        <v>1.4988978986980499</v>
      </c>
      <c r="DC13">
        <v>1.52173865480117</v>
      </c>
      <c r="DD13">
        <v>1.4828689434665301</v>
      </c>
      <c r="DE13">
        <v>1.57813193243315</v>
      </c>
      <c r="DF13">
        <v>1.5402470118563301</v>
      </c>
      <c r="DG13">
        <v>1.5280543787315699</v>
      </c>
      <c r="DH13">
        <v>1.5630463275153801</v>
      </c>
      <c r="DI13">
        <v>1.5190354569553599</v>
      </c>
      <c r="DJ13">
        <v>1.46656739705298</v>
      </c>
      <c r="DK13">
        <v>1.4931649944120999</v>
      </c>
      <c r="DL13">
        <v>1.5144197791230101</v>
      </c>
      <c r="DM13">
        <v>1.5087535823802201</v>
      </c>
      <c r="DN13">
        <v>1.5727652497276401</v>
      </c>
      <c r="DO13">
        <v>1.58592438794921</v>
      </c>
      <c r="DP13">
        <v>1.52544020446303</v>
      </c>
      <c r="DQ13">
        <v>1.5690636274484899</v>
      </c>
      <c r="DR13">
        <v>1.47471545024359</v>
      </c>
      <c r="DS13">
        <v>1.5194762250926599</v>
      </c>
      <c r="DT13">
        <v>1.5603618392460601</v>
      </c>
    </row>
    <row r="14" spans="1:124" x14ac:dyDescent="0.45">
      <c r="A14" t="s">
        <v>119</v>
      </c>
      <c r="B14" t="s">
        <v>114</v>
      </c>
      <c r="C14" t="s">
        <v>86</v>
      </c>
      <c r="D14">
        <v>30</v>
      </c>
      <c r="E14" s="1" cm="1">
        <f t="array" ref="E14">SUMPRODUCT($G14:$FZZ14,$G$2:$FZZ$2)/SUMPRODUCT(--($G14:$FZZ14&lt;&gt;""),$G$2:$FZZ$2)</f>
        <v>1.4791125772679845</v>
      </c>
      <c r="F14" s="1" cm="1">
        <f t="array" ref="F14">SUMPRODUCT($G14:$FZZ14,$F$2:$FZY$2)/SUMPRODUCT(--($G14:$FZZ14&lt;&gt;""),$F$2:$FZY$2)</f>
        <v>1.4274929695392484</v>
      </c>
      <c r="G14">
        <v>1.4380750474276101</v>
      </c>
      <c r="H14">
        <v>1.4023097305757</v>
      </c>
      <c r="I14">
        <v>1.4367443890725899</v>
      </c>
      <c r="J14">
        <v>1.4014485466136499</v>
      </c>
      <c r="K14">
        <v>1.43251616676905</v>
      </c>
      <c r="L14">
        <v>1.4200223424734999</v>
      </c>
      <c r="M14">
        <v>1.5018659984280001</v>
      </c>
      <c r="N14">
        <v>1.49106556354095</v>
      </c>
      <c r="O14">
        <v>1.4390716133952699</v>
      </c>
      <c r="P14">
        <v>1.43527852572336</v>
      </c>
      <c r="Q14">
        <v>1.44379811527347</v>
      </c>
      <c r="R14">
        <v>1.4329721787423599</v>
      </c>
      <c r="S14">
        <v>1.39051328065697</v>
      </c>
      <c r="T14">
        <v>1.40935058736452</v>
      </c>
      <c r="U14">
        <v>1.5767273185572399</v>
      </c>
      <c r="V14">
        <v>1.56980499051615</v>
      </c>
      <c r="W14">
        <v>1.5197474309191299</v>
      </c>
      <c r="X14">
        <v>1.37229585984462</v>
      </c>
      <c r="Y14">
        <v>1.50066835134818</v>
      </c>
      <c r="Z14">
        <v>1.5252547951234301</v>
      </c>
      <c r="AA14">
        <v>1.5812282595956999</v>
      </c>
      <c r="AB14">
        <v>1.44737698373928</v>
      </c>
      <c r="AC14">
        <v>1.4085681372024501</v>
      </c>
      <c r="AD14">
        <v>1.41990698199345</v>
      </c>
      <c r="AE14">
        <v>1.41616682172791</v>
      </c>
      <c r="AF14">
        <v>1.4215509276364999</v>
      </c>
      <c r="AG14">
        <v>1.4022869581495201</v>
      </c>
      <c r="AH14">
        <v>1.4071144311148001</v>
      </c>
      <c r="AI14">
        <v>1.5083781328480099</v>
      </c>
      <c r="AJ14">
        <v>1.40586745030746</v>
      </c>
      <c r="AK14">
        <v>1.41938127489741</v>
      </c>
      <c r="AL14">
        <v>1.37643683342761</v>
      </c>
      <c r="AM14">
        <v>1.52882152164123</v>
      </c>
      <c r="AN14">
        <v>1.39701928719192</v>
      </c>
      <c r="AO14">
        <v>1.40309444612654</v>
      </c>
      <c r="AP14">
        <v>1.4355614815018101</v>
      </c>
      <c r="AQ14">
        <v>1.5212980790756101</v>
      </c>
      <c r="AR14">
        <v>1.4402090275880399</v>
      </c>
      <c r="AS14">
        <v>1.62171082020602</v>
      </c>
      <c r="AT14">
        <v>1.45473133745356</v>
      </c>
      <c r="AU14">
        <v>1.6872487963765701</v>
      </c>
      <c r="AV14">
        <v>1.38615675848849</v>
      </c>
      <c r="AW14">
        <v>1.49114948451278</v>
      </c>
      <c r="AX14">
        <v>1.42250954815206</v>
      </c>
      <c r="AY14">
        <v>1.4214502384943499</v>
      </c>
      <c r="AZ14">
        <v>1.4186693918147399</v>
      </c>
      <c r="BA14">
        <v>1.4051065809613701</v>
      </c>
      <c r="BB14">
        <v>1.3722541842414799</v>
      </c>
      <c r="BC14">
        <v>1.43928806730271</v>
      </c>
      <c r="BD14">
        <v>1.3984898699256101</v>
      </c>
      <c r="BE14">
        <v>1.42415402790471</v>
      </c>
      <c r="BF14">
        <v>1.4430293465627799</v>
      </c>
      <c r="BG14">
        <v>1.3908244342480001</v>
      </c>
      <c r="BH14">
        <v>1.377019987031</v>
      </c>
      <c r="BI14">
        <v>1.4355672273848401</v>
      </c>
      <c r="BJ14">
        <v>1.4253837026214899</v>
      </c>
      <c r="BK14">
        <v>1.3744669208714799</v>
      </c>
      <c r="BL14">
        <v>1.4393685911637499</v>
      </c>
      <c r="BM14">
        <v>1.4156443268063399</v>
      </c>
      <c r="BN14">
        <v>1.4346217092837501</v>
      </c>
      <c r="BO14">
        <v>1.43794144551132</v>
      </c>
      <c r="BP14">
        <v>1.46587931811762</v>
      </c>
      <c r="BQ14">
        <v>1.39090283666084</v>
      </c>
      <c r="BR14">
        <v>1.3746430393956699</v>
      </c>
      <c r="BS14">
        <v>1.4227905225348001</v>
      </c>
      <c r="BT14">
        <v>1.4112001845292199</v>
      </c>
      <c r="BU14">
        <v>1.39139739503336</v>
      </c>
      <c r="BV14">
        <v>1.4273897550549699</v>
      </c>
      <c r="BW14">
        <v>1.4180225777846001</v>
      </c>
      <c r="BX14">
        <v>1.4501816405868899</v>
      </c>
      <c r="BY14">
        <v>1.41011049084244</v>
      </c>
      <c r="BZ14">
        <v>1.4871187198607501</v>
      </c>
      <c r="CA14">
        <v>1.41542815413581</v>
      </c>
      <c r="CB14">
        <v>1.4398951677183101</v>
      </c>
      <c r="CC14">
        <v>1.3850802405588301</v>
      </c>
      <c r="CD14">
        <v>1.3614782303321</v>
      </c>
      <c r="CE14">
        <v>1.4243759857554299</v>
      </c>
      <c r="CF14">
        <v>1.3981385527182499</v>
      </c>
      <c r="CG14">
        <v>1.4578358314146</v>
      </c>
      <c r="CH14">
        <v>1.5160368348873701</v>
      </c>
      <c r="CI14">
        <v>1.4087442153384899</v>
      </c>
      <c r="CJ14">
        <v>1.4087558836476599</v>
      </c>
      <c r="CK14">
        <v>1.4027674387270199</v>
      </c>
      <c r="CL14">
        <v>1.44637725631263</v>
      </c>
      <c r="CM14">
        <v>1.46804548099595</v>
      </c>
      <c r="CN14">
        <v>1.5313676324100201</v>
      </c>
      <c r="CO14">
        <v>1.3914876848697</v>
      </c>
      <c r="CP14">
        <v>1.4170535990500099</v>
      </c>
      <c r="CQ14">
        <v>1.4221778317655001</v>
      </c>
      <c r="CR14">
        <v>1.4049241086754201</v>
      </c>
      <c r="CS14">
        <v>1.40786863783974</v>
      </c>
      <c r="CT14">
        <v>1.39464028495318</v>
      </c>
      <c r="CU14">
        <v>1.41101087301439</v>
      </c>
      <c r="CV14">
        <v>1.38561326377251</v>
      </c>
      <c r="CW14">
        <v>1.52288692465315</v>
      </c>
      <c r="CX14">
        <v>1.50143259318686</v>
      </c>
      <c r="CY14">
        <v>1.4033734056878799</v>
      </c>
      <c r="CZ14">
        <v>1.4521566066757701</v>
      </c>
      <c r="DA14">
        <v>1.43638469833327</v>
      </c>
      <c r="DB14">
        <v>1.40397349221719</v>
      </c>
      <c r="DC14">
        <v>1.41584952302712</v>
      </c>
      <c r="DD14">
        <v>1.3867142033570701</v>
      </c>
      <c r="DE14">
        <v>1.40610388215532</v>
      </c>
      <c r="DF14">
        <v>1.3747837968640599</v>
      </c>
      <c r="DG14">
        <v>1.4018179758865501</v>
      </c>
      <c r="DH14">
        <v>1.4468457156739001</v>
      </c>
      <c r="DI14">
        <v>1.39466230391598</v>
      </c>
      <c r="DJ14">
        <v>1.36165521055133</v>
      </c>
      <c r="DK14">
        <v>1.3960311940879599</v>
      </c>
      <c r="DL14">
        <v>1.4234984841723</v>
      </c>
      <c r="DM14">
        <v>1.4148556336192799</v>
      </c>
      <c r="DN14">
        <v>1.46733917612339</v>
      </c>
      <c r="DO14">
        <v>1.4185905625940101</v>
      </c>
      <c r="DP14">
        <v>1.4070209317579701</v>
      </c>
      <c r="DQ14">
        <v>1.4696158095796401</v>
      </c>
      <c r="DR14">
        <v>1.3761633338520101</v>
      </c>
      <c r="DS14">
        <v>1.4231393483730801</v>
      </c>
      <c r="DT14">
        <v>1.4764622987229901</v>
      </c>
    </row>
    <row r="15" spans="1:124" x14ac:dyDescent="0.45">
      <c r="A15" t="s">
        <v>124</v>
      </c>
      <c r="B15" t="s">
        <v>114</v>
      </c>
      <c r="C15" t="s">
        <v>86</v>
      </c>
      <c r="D15">
        <v>30</v>
      </c>
      <c r="E15" s="1" cm="1">
        <f t="array" ref="E15">SUMPRODUCT($G15:$FZZ15,$G$2:$FZZ$2)/SUMPRODUCT(--($G15:$FZZ15&lt;&gt;""),$G$2:$FZZ$2)</f>
        <v>1.3955234694047174</v>
      </c>
      <c r="F15" s="1" cm="1">
        <f t="array" ref="F15">SUMPRODUCT($G15:$FZZ15,$F$2:$FZY$2)/SUMPRODUCT(--($G15:$FZZ15&lt;&gt;""),$F$2:$FZY$2)</f>
        <v>1.3732062763596358</v>
      </c>
      <c r="G15">
        <v>1.32124079948466</v>
      </c>
      <c r="H15">
        <v>1.30334957420291</v>
      </c>
      <c r="I15">
        <v>1.3227328362294499</v>
      </c>
      <c r="J15">
        <v>1.30363545180327</v>
      </c>
      <c r="K15">
        <v>1.2857902769179199</v>
      </c>
      <c r="L15">
        <v>1.2894706656356301</v>
      </c>
      <c r="M15">
        <v>1.5769141379740199</v>
      </c>
      <c r="N15">
        <v>1.4913514949400599</v>
      </c>
      <c r="O15">
        <v>1.3668207578249101</v>
      </c>
      <c r="P15">
        <v>1.3956838154094899</v>
      </c>
      <c r="Q15">
        <v>1.3238659752114601</v>
      </c>
      <c r="R15">
        <v>1.3162695941573099</v>
      </c>
      <c r="S15">
        <v>1.3540821691784399</v>
      </c>
      <c r="T15">
        <v>1.3775234046792399</v>
      </c>
      <c r="U15">
        <v>1.7154032888625801</v>
      </c>
      <c r="V15">
        <v>1.6299229672780799</v>
      </c>
      <c r="W15">
        <v>1.67387512753041</v>
      </c>
      <c r="X15">
        <v>1.3440450725183899</v>
      </c>
      <c r="Y15">
        <v>1.54450268010265</v>
      </c>
      <c r="Z15">
        <v>1.5192648075372901</v>
      </c>
      <c r="AA15">
        <v>1.40729668322894</v>
      </c>
      <c r="AB15">
        <v>1.3475964364381701</v>
      </c>
      <c r="AC15">
        <v>1.33693734183262</v>
      </c>
      <c r="AD15">
        <v>1.34071247481766</v>
      </c>
      <c r="AE15">
        <v>1.36690856833106</v>
      </c>
      <c r="AF15">
        <v>1.3596408239925499</v>
      </c>
      <c r="AG15">
        <v>1.36387817356759</v>
      </c>
      <c r="AH15">
        <v>1.3647036039078999</v>
      </c>
      <c r="AI15">
        <v>1.3406482703565701</v>
      </c>
      <c r="AJ15">
        <v>1.3186406783421101</v>
      </c>
      <c r="AK15">
        <v>1.4373442832249601</v>
      </c>
      <c r="AL15">
        <v>1.3233725459080601</v>
      </c>
      <c r="AM15">
        <v>1.4463406973566499</v>
      </c>
      <c r="AN15">
        <v>1.3457665621949899</v>
      </c>
      <c r="AO15">
        <v>1.3473657248529201</v>
      </c>
      <c r="AP15">
        <v>1.37204700391381</v>
      </c>
      <c r="AQ15">
        <v>1.35952086061718</v>
      </c>
      <c r="AR15">
        <v>1.35101489691004</v>
      </c>
      <c r="AS15">
        <v>1.3599510789490099</v>
      </c>
      <c r="AT15">
        <v>1.3864462881783699</v>
      </c>
      <c r="AU15">
        <v>1.5175572299850399</v>
      </c>
      <c r="AV15">
        <v>1.3446828886169799</v>
      </c>
      <c r="AW15">
        <v>1.34414147988447</v>
      </c>
      <c r="AX15">
        <v>1.35940713320406</v>
      </c>
      <c r="AY15">
        <v>1.3150346475733099</v>
      </c>
      <c r="AZ15">
        <v>1.36692677791809</v>
      </c>
      <c r="BA15">
        <v>1.30928965639784</v>
      </c>
      <c r="BB15">
        <v>1.3080077452464201</v>
      </c>
      <c r="BC15">
        <v>1.3079831216633599</v>
      </c>
      <c r="BD15">
        <v>1.36557072242549</v>
      </c>
      <c r="BE15">
        <v>1.3710962301687999</v>
      </c>
      <c r="BF15">
        <v>1.38672714631745</v>
      </c>
      <c r="BG15">
        <v>1.4294101732756499</v>
      </c>
      <c r="BH15">
        <v>1.34326227745446</v>
      </c>
      <c r="BI15">
        <v>1.3295374180536801</v>
      </c>
      <c r="BJ15">
        <v>1.35888198223388</v>
      </c>
      <c r="BK15">
        <v>1.35861753588712</v>
      </c>
      <c r="BL15">
        <v>1.4006828873313399</v>
      </c>
      <c r="BM15">
        <v>1.35742766955566</v>
      </c>
      <c r="BN15">
        <v>1.4010114305383501</v>
      </c>
      <c r="BO15">
        <v>1.3480108646243101</v>
      </c>
      <c r="BP15">
        <v>1.39733650218209</v>
      </c>
      <c r="BQ15">
        <v>1.2995303094205199</v>
      </c>
      <c r="BR15">
        <v>1.3446872241433401</v>
      </c>
      <c r="BS15">
        <v>1.384333475637</v>
      </c>
      <c r="BT15">
        <v>1.36842502462478</v>
      </c>
      <c r="BU15">
        <v>1.3444086080871001</v>
      </c>
      <c r="BV15">
        <v>1.3824458705429199</v>
      </c>
      <c r="BW15">
        <v>1.38303789963792</v>
      </c>
      <c r="BX15">
        <v>1.4054792130691001</v>
      </c>
      <c r="BY15">
        <v>1.34747311086197</v>
      </c>
      <c r="BZ15">
        <v>1.4240378177266</v>
      </c>
      <c r="CA15">
        <v>1.3743544108600401</v>
      </c>
      <c r="CB15">
        <v>1.4069958624273</v>
      </c>
      <c r="CC15">
        <v>1.3088532956474801</v>
      </c>
      <c r="CD15">
        <v>1.33366704947259</v>
      </c>
      <c r="CE15">
        <v>1.34398833645528</v>
      </c>
      <c r="CF15">
        <v>1.3859983017004101</v>
      </c>
      <c r="CG15">
        <v>1.4086502928765501</v>
      </c>
      <c r="CH15">
        <v>1.4698282539232499</v>
      </c>
      <c r="CI15">
        <v>1.3584313996377999</v>
      </c>
      <c r="CJ15">
        <v>1.3728150643783401</v>
      </c>
      <c r="CK15">
        <v>1.3627142039487301</v>
      </c>
      <c r="CL15">
        <v>1.42760562475908</v>
      </c>
      <c r="CM15">
        <v>1.42595510192535</v>
      </c>
      <c r="CN15">
        <v>1.46156103701398</v>
      </c>
      <c r="CO15">
        <v>1.34520791983026</v>
      </c>
      <c r="CP15">
        <v>1.41656701391494</v>
      </c>
      <c r="CQ15">
        <v>1.33923473283396</v>
      </c>
      <c r="CR15">
        <v>1.3928333091090099</v>
      </c>
      <c r="CS15">
        <v>1.34847136172908</v>
      </c>
      <c r="CT15">
        <v>1.36129927719792</v>
      </c>
      <c r="CU15">
        <v>1.3652782141172699</v>
      </c>
      <c r="CV15">
        <v>1.3803080959984499</v>
      </c>
      <c r="CW15">
        <v>1.4994465265427701</v>
      </c>
      <c r="CX15">
        <v>1.4943561936583301</v>
      </c>
      <c r="CY15">
        <v>1.3226383653532201</v>
      </c>
      <c r="CZ15">
        <v>1.3674095503713699</v>
      </c>
      <c r="DA15">
        <v>1.3143072589084901</v>
      </c>
      <c r="DB15">
        <v>1.3822964361160499</v>
      </c>
      <c r="DC15">
        <v>1.3300434690674501</v>
      </c>
      <c r="DD15">
        <v>1.3652864272418701</v>
      </c>
      <c r="DE15">
        <v>1.3210965124421199</v>
      </c>
      <c r="DF15">
        <v>1.3431358466647401</v>
      </c>
      <c r="DG15">
        <v>1.34950989940546</v>
      </c>
      <c r="DH15">
        <v>1.41872615600942</v>
      </c>
      <c r="DI15">
        <v>1.32942858833793</v>
      </c>
      <c r="DJ15">
        <v>1.3431394253842199</v>
      </c>
      <c r="DK15">
        <v>1.34174445267936</v>
      </c>
      <c r="DL15">
        <v>1.4183971947738301</v>
      </c>
      <c r="DM15">
        <v>1.37039569632791</v>
      </c>
      <c r="DN15">
        <v>1.4268304102537499</v>
      </c>
      <c r="DO15">
        <v>1.3676994702040499</v>
      </c>
      <c r="DP15">
        <v>1.3625324821404301</v>
      </c>
      <c r="DQ15">
        <v>1.4015185234774601</v>
      </c>
      <c r="DR15">
        <v>1.3568797050525301</v>
      </c>
      <c r="DS15">
        <v>1.3435372937835299</v>
      </c>
      <c r="DT15">
        <v>1.3926783891446699</v>
      </c>
    </row>
    <row r="16" spans="1:124" x14ac:dyDescent="0.45">
      <c r="A16" t="s">
        <v>125</v>
      </c>
      <c r="B16" t="s">
        <v>93</v>
      </c>
      <c r="C16" t="s">
        <v>86</v>
      </c>
      <c r="D16">
        <v>30</v>
      </c>
      <c r="E16" s="1" cm="1">
        <f t="array" ref="E16">SUMPRODUCT($G16:$FZZ16,$G$2:$FZZ$2)/SUMPRODUCT(--($G16:$FZZ16&lt;&gt;""),$G$2:$FZZ$2)</f>
        <v>1.643103927647755</v>
      </c>
      <c r="F16" s="1" cm="1">
        <f t="array" ref="F16">SUMPRODUCT($G16:$FZZ16,$F$2:$FZY$2)/SUMPRODUCT(--($G16:$FZZ16&lt;&gt;""),$F$2:$FZY$2)</f>
        <v>1.5694356390601703</v>
      </c>
      <c r="G16">
        <v>1.68527395122426</v>
      </c>
      <c r="H16">
        <v>1.4956140797492301</v>
      </c>
      <c r="I16">
        <v>1.68600166897819</v>
      </c>
      <c r="J16">
        <v>1.4933211647707201</v>
      </c>
      <c r="K16">
        <v>1.65831528636857</v>
      </c>
      <c r="L16">
        <v>1.58637019046733</v>
      </c>
      <c r="M16">
        <v>1.8478992118836099</v>
      </c>
      <c r="N16">
        <v>1.6994398814287199</v>
      </c>
      <c r="O16">
        <v>1.6108587979543101</v>
      </c>
      <c r="P16">
        <v>1.6012697078796601</v>
      </c>
      <c r="Q16">
        <v>1.51877953703982</v>
      </c>
      <c r="R16">
        <v>1.5142880726799299</v>
      </c>
      <c r="S16">
        <v>1.51898952082237</v>
      </c>
      <c r="T16">
        <v>1.5210650131324299</v>
      </c>
      <c r="U16">
        <v>1.8111074043164099</v>
      </c>
      <c r="V16">
        <v>1.7675394021100199</v>
      </c>
      <c r="W16">
        <v>1.8583245399406501</v>
      </c>
      <c r="X16">
        <v>1.54256745621892</v>
      </c>
      <c r="Y16">
        <v>1.7894561101796</v>
      </c>
      <c r="Z16">
        <v>1.7262757097308801</v>
      </c>
      <c r="AA16">
        <v>1.6551852018926201</v>
      </c>
      <c r="AB16">
        <v>1.60323944916715</v>
      </c>
      <c r="AC16">
        <v>1.5669705616297001</v>
      </c>
      <c r="AD16">
        <v>1.54280345964218</v>
      </c>
      <c r="AE16">
        <v>1.5469922784548</v>
      </c>
      <c r="AF16">
        <v>1.5314634492261201</v>
      </c>
      <c r="AG16">
        <v>1.63672757068492</v>
      </c>
      <c r="AH16">
        <v>1.5146902243054901</v>
      </c>
      <c r="AI16">
        <v>1.6331744733561999</v>
      </c>
      <c r="AJ16">
        <v>1.5274991895263901</v>
      </c>
      <c r="AK16">
        <v>1.6000938815788099</v>
      </c>
      <c r="AL16">
        <v>1.49026275467528</v>
      </c>
      <c r="AM16">
        <v>1.68435158929675</v>
      </c>
      <c r="AN16">
        <v>1.5452171819578699</v>
      </c>
      <c r="AO16">
        <v>1.5466564268259499</v>
      </c>
      <c r="AP16">
        <v>1.5173441144002999</v>
      </c>
      <c r="AQ16">
        <v>1.6703559487009201</v>
      </c>
      <c r="AR16">
        <v>1.5785815175415601</v>
      </c>
      <c r="AS16">
        <v>1.7092182800351401</v>
      </c>
      <c r="AT16">
        <v>1.6667249193707301</v>
      </c>
      <c r="AU16">
        <v>1.7807502449831001</v>
      </c>
      <c r="AV16">
        <v>1.57827728968218</v>
      </c>
      <c r="AW16">
        <v>1.71735707150831</v>
      </c>
      <c r="AX16">
        <v>1.58279691928026</v>
      </c>
      <c r="AY16">
        <v>1.5138993638537499</v>
      </c>
      <c r="AZ16">
        <v>1.52887495824901</v>
      </c>
      <c r="BA16">
        <v>1.5924671992664701</v>
      </c>
      <c r="BB16">
        <v>1.5652950565917301</v>
      </c>
      <c r="BC16">
        <v>1.5235046495134099</v>
      </c>
      <c r="BD16">
        <v>1.5205882073266299</v>
      </c>
      <c r="BE16">
        <v>1.59427379896109</v>
      </c>
      <c r="BF16">
        <v>1.57677132409479</v>
      </c>
      <c r="BG16">
        <v>1.61699173431613</v>
      </c>
      <c r="BH16">
        <v>1.4867391179439999</v>
      </c>
      <c r="BI16">
        <v>1.53048866164356</v>
      </c>
      <c r="BJ16">
        <v>1.49161925893376</v>
      </c>
      <c r="BK16">
        <v>1.5266789091227499</v>
      </c>
      <c r="BL16">
        <v>1.49418054502979</v>
      </c>
      <c r="BM16">
        <v>1.5080863477339499</v>
      </c>
      <c r="BN16">
        <v>1.51738078379545</v>
      </c>
      <c r="BO16">
        <v>1.54789507257112</v>
      </c>
      <c r="BP16">
        <v>1.51050022541102</v>
      </c>
      <c r="BQ16">
        <v>1.54390611441986</v>
      </c>
      <c r="BR16">
        <v>1.4948263662177299</v>
      </c>
      <c r="BS16">
        <v>1.58307257122248</v>
      </c>
      <c r="BT16">
        <v>1.58592041887311</v>
      </c>
      <c r="BU16">
        <v>1.54449432905879</v>
      </c>
      <c r="BV16">
        <v>1.4954405986269801</v>
      </c>
      <c r="BW16">
        <v>1.54790708329688</v>
      </c>
      <c r="BX16">
        <v>1.50359486112151</v>
      </c>
      <c r="BY16">
        <v>1.43774049089752</v>
      </c>
      <c r="BZ16">
        <v>1.5042283170405299</v>
      </c>
      <c r="CA16">
        <v>1.51538535793757</v>
      </c>
      <c r="CB16">
        <v>1.52549152203473</v>
      </c>
      <c r="CC16">
        <v>1.5497056736935799</v>
      </c>
      <c r="CD16">
        <v>1.49558545941667</v>
      </c>
      <c r="CE16">
        <v>1.61715319972854</v>
      </c>
      <c r="CF16">
        <v>1.55294473875266</v>
      </c>
      <c r="CG16">
        <v>1.52741539024985</v>
      </c>
      <c r="CH16">
        <v>1.54945288415908</v>
      </c>
      <c r="CI16">
        <v>1.51882304410161</v>
      </c>
      <c r="CJ16">
        <v>1.4777292816918799</v>
      </c>
      <c r="CK16">
        <v>1.54383217727351</v>
      </c>
      <c r="CL16">
        <v>1.4969140389161</v>
      </c>
      <c r="CM16">
        <v>1.54186059492323</v>
      </c>
      <c r="CN16">
        <v>1.5465425290096799</v>
      </c>
      <c r="CO16">
        <v>1.5052501056298799</v>
      </c>
      <c r="CP16">
        <v>1.49760319826577</v>
      </c>
      <c r="CQ16">
        <v>1.5144295274027899</v>
      </c>
      <c r="CR16">
        <v>1.4679886716442601</v>
      </c>
      <c r="CS16">
        <v>1.50483296355467</v>
      </c>
      <c r="CT16">
        <v>1.4966706780972201</v>
      </c>
      <c r="CU16">
        <v>1.54815709329242</v>
      </c>
      <c r="CV16">
        <v>1.5212102069725399</v>
      </c>
      <c r="CW16">
        <v>1.6744407377511701</v>
      </c>
      <c r="CX16">
        <v>1.6384904796764601</v>
      </c>
      <c r="CY16">
        <v>1.43151662958234</v>
      </c>
      <c r="CZ16">
        <v>1.45881918953561</v>
      </c>
      <c r="DA16">
        <v>1.5460488164274699</v>
      </c>
      <c r="DB16">
        <v>1.53435697351309</v>
      </c>
      <c r="DC16">
        <v>1.5327468623281699</v>
      </c>
      <c r="DD16">
        <v>1.5154563427868699</v>
      </c>
      <c r="DE16">
        <v>1.5536542515251399</v>
      </c>
      <c r="DF16">
        <v>1.51482414656923</v>
      </c>
      <c r="DG16">
        <v>1.4994902760368201</v>
      </c>
      <c r="DH16">
        <v>1.49477064969305</v>
      </c>
      <c r="DI16">
        <v>1.5227474509007</v>
      </c>
      <c r="DJ16">
        <v>1.4969514003964699</v>
      </c>
      <c r="DK16">
        <v>1.50540569694838</v>
      </c>
      <c r="DL16">
        <v>1.50161388518564</v>
      </c>
      <c r="DM16">
        <v>1.4750817845936299</v>
      </c>
      <c r="DN16">
        <v>1.50409420899478</v>
      </c>
      <c r="DO16">
        <v>1.6249886550021799</v>
      </c>
      <c r="DP16">
        <v>1.5139369331056001</v>
      </c>
      <c r="DQ16">
        <v>1.56434183846403</v>
      </c>
      <c r="DR16">
        <v>1.5045419098728701</v>
      </c>
      <c r="DS16">
        <v>1.5597864883764301</v>
      </c>
      <c r="DT16">
        <v>1.5274301985184799</v>
      </c>
    </row>
    <row r="17" spans="1:124" x14ac:dyDescent="0.45">
      <c r="A17" t="s">
        <v>127</v>
      </c>
      <c r="B17" t="s">
        <v>123</v>
      </c>
      <c r="C17" t="s">
        <v>98</v>
      </c>
      <c r="D17">
        <v>30</v>
      </c>
      <c r="E17" s="1" cm="1">
        <f t="array" ref="E17">SUMPRODUCT($G17:$FZZ17,$G$2:$FZZ$2)/SUMPRODUCT(--($G17:$FZZ17&lt;&gt;""),$G$2:$FZZ$2)</f>
        <v>1.3124962633818753</v>
      </c>
      <c r="F17" s="1" cm="1">
        <f t="array" ref="F17">SUMPRODUCT($G17:$FZZ17,$F$2:$FZY$2)/SUMPRODUCT(--($G17:$FZZ17&lt;&gt;""),$F$2:$FZY$2)</f>
        <v>1.3045195038377642</v>
      </c>
      <c r="G17">
        <v>1.3668447185444701</v>
      </c>
      <c r="H17">
        <v>1.3083397344938801</v>
      </c>
      <c r="I17">
        <v>1.3757153665105699</v>
      </c>
      <c r="J17">
        <v>1.3031330580159799</v>
      </c>
      <c r="K17">
        <v>1.3083849973230799</v>
      </c>
      <c r="L17">
        <v>1.3115830386876499</v>
      </c>
      <c r="M17">
        <v>1.35650822460917</v>
      </c>
      <c r="N17">
        <v>1.3566193435063301</v>
      </c>
      <c r="O17">
        <v>1.28578271254401</v>
      </c>
      <c r="P17">
        <v>1.2935651040626599</v>
      </c>
      <c r="Q17">
        <v>1.26086412773546</v>
      </c>
      <c r="R17">
        <v>1.2862190895818899</v>
      </c>
      <c r="S17">
        <v>1.2198284689943599</v>
      </c>
      <c r="T17">
        <v>1.26865951630144</v>
      </c>
      <c r="U17">
        <v>1.4183404092779399</v>
      </c>
      <c r="V17">
        <v>1.40707040662719</v>
      </c>
      <c r="W17">
        <v>1.2685344322218799</v>
      </c>
      <c r="X17">
        <v>1.23894947336377</v>
      </c>
      <c r="Y17">
        <v>1.4595189090152301</v>
      </c>
      <c r="Z17">
        <v>1.4395356402228201</v>
      </c>
      <c r="AA17">
        <v>1.37310427074764</v>
      </c>
      <c r="AB17">
        <v>1.27682390445363</v>
      </c>
      <c r="AC17">
        <v>1.2900950177170301</v>
      </c>
      <c r="AD17">
        <v>1.29431150311285</v>
      </c>
      <c r="AE17">
        <v>1.2861988452794699</v>
      </c>
      <c r="AF17">
        <v>1.29228419215232</v>
      </c>
      <c r="AG17">
        <v>1.3188884727102901</v>
      </c>
      <c r="AH17">
        <v>1.2882606380613999</v>
      </c>
      <c r="AI17">
        <v>1.32106124656581</v>
      </c>
      <c r="AJ17">
        <v>1.3145066004541099</v>
      </c>
      <c r="AK17">
        <v>1.3088443161001599</v>
      </c>
      <c r="AL17">
        <v>1.2863347094678601</v>
      </c>
      <c r="AM17">
        <v>1.33183664651475</v>
      </c>
      <c r="AN17">
        <v>1.31385163843256</v>
      </c>
      <c r="AO17">
        <v>1.2934654648756101</v>
      </c>
      <c r="AP17">
        <v>1.2994253330771499</v>
      </c>
      <c r="AQ17">
        <v>1.3483405218503599</v>
      </c>
      <c r="AR17">
        <v>1.3107405390348199</v>
      </c>
      <c r="AS17">
        <v>1.3188829927116299</v>
      </c>
      <c r="AT17">
        <v>1.2845595036645201</v>
      </c>
      <c r="AU17">
        <v>1.3293627666280201</v>
      </c>
      <c r="AV17">
        <v>1.29704826922343</v>
      </c>
      <c r="AW17">
        <v>1.3145092588826</v>
      </c>
      <c r="AX17">
        <v>1.28642173679191</v>
      </c>
      <c r="AY17">
        <v>1.3046646007956699</v>
      </c>
      <c r="AZ17">
        <v>1.3056658281045901</v>
      </c>
      <c r="BA17">
        <v>1.28072957890886</v>
      </c>
      <c r="BB17">
        <v>1.2864341914237101</v>
      </c>
      <c r="BC17">
        <v>1.32772353660107</v>
      </c>
      <c r="BD17">
        <v>1.3213129555034799</v>
      </c>
      <c r="BE17">
        <v>1.2521376956725101</v>
      </c>
      <c r="BF17">
        <v>1.27342647667505</v>
      </c>
      <c r="BG17">
        <v>1.30305237669192</v>
      </c>
      <c r="BH17">
        <v>1.3037040441930901</v>
      </c>
      <c r="BI17">
        <v>1.25352927211834</v>
      </c>
      <c r="BJ17">
        <v>1.26328292612032</v>
      </c>
      <c r="BK17">
        <v>1.28572305125689</v>
      </c>
      <c r="BL17">
        <v>1.29939423463868</v>
      </c>
      <c r="BM17">
        <v>1.27627169148369</v>
      </c>
      <c r="BN17">
        <v>1.3037100353850599</v>
      </c>
      <c r="BO17">
        <v>1.24751776631704</v>
      </c>
      <c r="BP17">
        <v>1.3431143011603499</v>
      </c>
      <c r="BQ17">
        <v>1.3641838885374999</v>
      </c>
      <c r="BR17">
        <v>1.3085617562254099</v>
      </c>
      <c r="BS17">
        <v>1.2398114015325099</v>
      </c>
      <c r="BT17">
        <v>1.29890905796697</v>
      </c>
      <c r="BU17">
        <v>1.3091955480009301</v>
      </c>
      <c r="BV17">
        <v>1.33411708510821</v>
      </c>
      <c r="BW17">
        <v>1.3181993911537899</v>
      </c>
      <c r="BX17">
        <v>1.35901622939542</v>
      </c>
      <c r="BY17">
        <v>1.2407423717591299</v>
      </c>
      <c r="BZ17">
        <v>1.2908054381749401</v>
      </c>
      <c r="CA17">
        <v>1.27939596765853</v>
      </c>
      <c r="CB17">
        <v>1.31023194842862</v>
      </c>
      <c r="CC17">
        <v>1.2560110678586001</v>
      </c>
      <c r="CD17">
        <v>1.27082650678501</v>
      </c>
      <c r="CE17">
        <v>1.21031290951644</v>
      </c>
      <c r="CF17">
        <v>1.2605971213848799</v>
      </c>
      <c r="CG17">
        <v>1.29318726325628</v>
      </c>
      <c r="CH17">
        <v>1.34624734330519</v>
      </c>
      <c r="CI17">
        <v>1.2484253811239201</v>
      </c>
      <c r="CJ17">
        <v>1.2774718010027399</v>
      </c>
      <c r="CK17">
        <v>1.28000196799231</v>
      </c>
      <c r="CL17">
        <v>1.30816721370384</v>
      </c>
      <c r="CM17">
        <v>1.28379049383639</v>
      </c>
      <c r="CN17">
        <v>1.3181474922260299</v>
      </c>
      <c r="CO17">
        <v>1.2595477491476901</v>
      </c>
      <c r="CP17">
        <v>1.3220065482695</v>
      </c>
      <c r="CQ17">
        <v>1.2767733050166801</v>
      </c>
      <c r="CR17">
        <v>1.3141764990133</v>
      </c>
      <c r="CS17">
        <v>1.2023196852718101</v>
      </c>
      <c r="CT17">
        <v>1.26330790749172</v>
      </c>
      <c r="CU17">
        <v>1.23985030781449</v>
      </c>
      <c r="CV17">
        <v>1.2716587312098799</v>
      </c>
      <c r="CW17">
        <v>1.3586738445041</v>
      </c>
      <c r="CX17">
        <v>1.40143281507073</v>
      </c>
      <c r="CY17">
        <v>1.2414647231670299</v>
      </c>
      <c r="CZ17">
        <v>1.2848550044882801</v>
      </c>
      <c r="DA17">
        <v>1.27051860644065</v>
      </c>
      <c r="DB17">
        <v>1.3138379710521</v>
      </c>
      <c r="DC17">
        <v>1.2514334961631299</v>
      </c>
      <c r="DD17">
        <v>1.2819020051038299</v>
      </c>
      <c r="DE17">
        <v>1.28080884359785</v>
      </c>
      <c r="DF17">
        <v>1.2762337801446899</v>
      </c>
      <c r="DG17">
        <v>1.2380899063341999</v>
      </c>
      <c r="DH17">
        <v>1.3169186772972901</v>
      </c>
      <c r="DI17">
        <v>1.2991101254245001</v>
      </c>
      <c r="DJ17">
        <v>1.3234954611288401</v>
      </c>
      <c r="DK17">
        <v>1.2864539828628601</v>
      </c>
      <c r="DL17">
        <v>1.3383353641225599</v>
      </c>
      <c r="DM17">
        <v>1.24005341390604</v>
      </c>
      <c r="DN17">
        <v>1.2936006961723401</v>
      </c>
      <c r="DO17">
        <v>1.2120352353168899</v>
      </c>
      <c r="DP17">
        <v>1.2563791449222499</v>
      </c>
      <c r="DQ17">
        <v>1.2933568970446101</v>
      </c>
      <c r="DR17">
        <v>1.3030872562962199</v>
      </c>
      <c r="DS17">
        <v>1.27537728194005</v>
      </c>
      <c r="DT17">
        <v>1.33500823118113</v>
      </c>
    </row>
    <row r="18" spans="1:124" x14ac:dyDescent="0.45">
      <c r="A18" t="s">
        <v>126</v>
      </c>
      <c r="B18" t="s">
        <v>121</v>
      </c>
      <c r="C18" t="s">
        <v>116</v>
      </c>
      <c r="D18">
        <v>30</v>
      </c>
      <c r="E18" s="1" cm="1">
        <f t="array" ref="E18">SUMPRODUCT($G18:$FZZ18,$G$2:$FZZ$2)/SUMPRODUCT(--($G18:$FZZ18&lt;&gt;""),$G$2:$FZZ$2)</f>
        <v>2.0048568991503428</v>
      </c>
      <c r="F18" s="1" cm="1">
        <f t="array" ref="F18">SUMPRODUCT($G18:$FZZ18,$F$2:$FZY$2)/SUMPRODUCT(--($G18:$FZZ18&lt;&gt;""),$F$2:$FZY$2)</f>
        <v>2.033746662087125</v>
      </c>
      <c r="G18">
        <v>1.9048165652442399</v>
      </c>
      <c r="H18">
        <v>1.8464361658560899</v>
      </c>
      <c r="I18">
        <v>1.90464675730182</v>
      </c>
      <c r="J18">
        <v>1.8507910820276301</v>
      </c>
      <c r="K18">
        <v>2.2577088023888399</v>
      </c>
      <c r="L18">
        <v>2.2324348395297</v>
      </c>
      <c r="M18">
        <v>1.4580454306707999</v>
      </c>
      <c r="N18">
        <v>1.4881568697605401</v>
      </c>
      <c r="O18">
        <v>1.78660157206542</v>
      </c>
      <c r="P18">
        <v>1.8603705909952599</v>
      </c>
      <c r="Q18">
        <v>2.63814468822431</v>
      </c>
      <c r="R18">
        <v>2.6825610118599599</v>
      </c>
      <c r="S18">
        <v>1.7476965465166701</v>
      </c>
      <c r="T18">
        <v>1.85937425238847</v>
      </c>
      <c r="U18">
        <v>1.4806828013138</v>
      </c>
      <c r="V18">
        <v>1.5111042757168101</v>
      </c>
      <c r="W18">
        <v>1.7443755502426099</v>
      </c>
      <c r="X18">
        <v>1.75116579758344</v>
      </c>
      <c r="Y18">
        <v>1.55373540055635</v>
      </c>
      <c r="Z18">
        <v>1.53186422009132</v>
      </c>
      <c r="AA18">
        <v>1.7768784219353799</v>
      </c>
      <c r="AB18">
        <v>1.7519213388677399</v>
      </c>
      <c r="AC18">
        <v>2.1192926002701702</v>
      </c>
      <c r="AD18">
        <v>2.1796890779189</v>
      </c>
      <c r="AE18">
        <v>1.8241657789085099</v>
      </c>
      <c r="AF18">
        <v>1.86032508242266</v>
      </c>
      <c r="AG18">
        <v>1.8360333132511499</v>
      </c>
      <c r="AH18">
        <v>1.81150116072947</v>
      </c>
      <c r="AI18">
        <v>1.9791685884786601</v>
      </c>
      <c r="AJ18">
        <v>1.9046168791270499</v>
      </c>
      <c r="AK18">
        <v>1.85662651638585</v>
      </c>
      <c r="AL18">
        <v>1.8540552042548499</v>
      </c>
      <c r="AM18">
        <v>2.6860243602512499</v>
      </c>
      <c r="AN18">
        <v>2.62521384276338</v>
      </c>
      <c r="AO18">
        <v>2.1644552656340199</v>
      </c>
      <c r="AP18">
        <v>2.2506640421624602</v>
      </c>
      <c r="AQ18">
        <v>2.5473750259556902</v>
      </c>
      <c r="AR18">
        <v>2.5722702822591001</v>
      </c>
      <c r="AS18">
        <v>2.53206720192766</v>
      </c>
      <c r="AT18">
        <v>2.6353916033355498</v>
      </c>
      <c r="AU18">
        <v>1.8980266171237099</v>
      </c>
      <c r="AV18">
        <v>1.86350769264288</v>
      </c>
      <c r="AW18">
        <v>1.851646350007</v>
      </c>
      <c r="AX18">
        <v>1.8726360131436799</v>
      </c>
      <c r="AY18">
        <v>1.9611164131634899</v>
      </c>
      <c r="AZ18">
        <v>1.9453025833759301</v>
      </c>
      <c r="BA18">
        <v>2.0725439213915999</v>
      </c>
      <c r="BB18">
        <v>2.1688715023913998</v>
      </c>
      <c r="BC18">
        <v>2.1767647793889102</v>
      </c>
      <c r="BD18">
        <v>2.2446690533483098</v>
      </c>
      <c r="BE18">
        <v>2.5714775901691</v>
      </c>
      <c r="BF18">
        <v>2.65378788691811</v>
      </c>
      <c r="BG18">
        <v>1.8140029057121001</v>
      </c>
      <c r="BH18">
        <v>1.8666102487913301</v>
      </c>
      <c r="BI18">
        <v>1.78440870708905</v>
      </c>
      <c r="BJ18">
        <v>1.8239544049541301</v>
      </c>
      <c r="BK18">
        <v>1.8432390269688099</v>
      </c>
      <c r="BL18">
        <v>1.8981774864527301</v>
      </c>
      <c r="BM18">
        <v>1.8938685924638401</v>
      </c>
      <c r="BN18">
        <v>1.94562624813355</v>
      </c>
      <c r="BO18">
        <v>1.8767314092023799</v>
      </c>
      <c r="BP18">
        <v>1.98183280675073</v>
      </c>
      <c r="BQ18">
        <v>1.79951048078886</v>
      </c>
      <c r="BR18">
        <v>1.8260973444683299</v>
      </c>
      <c r="BS18">
        <v>2.5579735760775502</v>
      </c>
      <c r="BT18">
        <v>2.6569172406149302</v>
      </c>
      <c r="BU18">
        <v>1.87595792610598</v>
      </c>
      <c r="BV18">
        <v>1.9215604133605899</v>
      </c>
      <c r="BW18">
        <v>1.9231052792894701</v>
      </c>
      <c r="BX18">
        <v>1.94980433719531</v>
      </c>
      <c r="BY18">
        <v>1.86927555934678</v>
      </c>
      <c r="BZ18">
        <v>1.9872635136682999</v>
      </c>
      <c r="CA18">
        <v>1.8398605880101799</v>
      </c>
      <c r="CB18">
        <v>1.9493966123917801</v>
      </c>
      <c r="CC18">
        <v>1.85247306316014</v>
      </c>
      <c r="CD18">
        <v>1.8782055512051301</v>
      </c>
      <c r="CE18">
        <v>1.73587092032807</v>
      </c>
      <c r="CF18">
        <v>1.8366468012330599</v>
      </c>
      <c r="CG18">
        <v>1.5072355774461299</v>
      </c>
      <c r="CH18">
        <v>1.55905073394464</v>
      </c>
      <c r="CI18">
        <v>1.8502571656447899</v>
      </c>
      <c r="CJ18">
        <v>1.8845283898907901</v>
      </c>
      <c r="CK18">
        <v>1.9085533491654001</v>
      </c>
      <c r="CL18">
        <v>1.9732846345320301</v>
      </c>
      <c r="CM18">
        <v>1.5062770118867399</v>
      </c>
      <c r="CN18">
        <v>1.5478173536786599</v>
      </c>
      <c r="CO18">
        <v>1.8668598615660901</v>
      </c>
      <c r="CP18">
        <v>1.9635820186685</v>
      </c>
      <c r="CQ18">
        <v>1.7997131949781899</v>
      </c>
      <c r="CR18">
        <v>1.8955199096625099</v>
      </c>
      <c r="CS18">
        <v>2.1815134368810898</v>
      </c>
      <c r="CT18">
        <v>2.2103510383755598</v>
      </c>
      <c r="CU18">
        <v>1.7764729878990899</v>
      </c>
      <c r="CV18">
        <v>1.84851234841069</v>
      </c>
      <c r="CW18">
        <v>1.5114591130636099</v>
      </c>
      <c r="CX18">
        <v>1.5868598472139299</v>
      </c>
      <c r="CY18">
        <v>2.26273261050284</v>
      </c>
      <c r="CZ18">
        <v>2.3360960968301101</v>
      </c>
      <c r="DA18">
        <v>2.1491381928670701</v>
      </c>
      <c r="DB18">
        <v>2.2490892170996499</v>
      </c>
      <c r="DC18">
        <v>2.1525219237283899</v>
      </c>
      <c r="DD18">
        <v>2.2166153830476398</v>
      </c>
      <c r="DE18">
        <v>2.2479321102223202</v>
      </c>
      <c r="DF18">
        <v>2.3125774457642301</v>
      </c>
      <c r="DG18">
        <v>1.8722089487828999</v>
      </c>
      <c r="DH18">
        <v>1.97310888177975</v>
      </c>
      <c r="DI18">
        <v>1.83282523953615</v>
      </c>
      <c r="DJ18">
        <v>1.85490254567621</v>
      </c>
      <c r="DK18">
        <v>1.84471879926114</v>
      </c>
      <c r="DL18">
        <v>1.9389306551091201</v>
      </c>
      <c r="DM18">
        <v>1.90782172256676</v>
      </c>
      <c r="DN18">
        <v>1.99179161521376</v>
      </c>
      <c r="DO18">
        <v>1.7677945827089201</v>
      </c>
      <c r="DP18">
        <v>1.8579585664605001</v>
      </c>
      <c r="DQ18">
        <v>1.80417391912707</v>
      </c>
      <c r="DR18">
        <v>1.8567737075542501</v>
      </c>
      <c r="DS18">
        <v>2.2717874887915901</v>
      </c>
      <c r="DT18">
        <v>2.3813830440472401</v>
      </c>
    </row>
    <row r="19" spans="1:124" x14ac:dyDescent="0.45">
      <c r="A19" t="s">
        <v>92</v>
      </c>
      <c r="B19" t="s">
        <v>93</v>
      </c>
      <c r="C19" t="s">
        <v>86</v>
      </c>
      <c r="D19">
        <v>30</v>
      </c>
      <c r="E19" s="1" cm="1">
        <f t="array" ref="E19">SUMPRODUCT($G19:$FZZ19,$G$2:$FZZ$2)/SUMPRODUCT(--($G19:$FZZ19&lt;&gt;""),$G$2:$FZZ$2)</f>
        <v>1.1717751956618354</v>
      </c>
      <c r="F19" s="1" cm="1">
        <f t="array" ref="F19">SUMPRODUCT($G19:$FZZ19,$F$2:$FZY$2)/SUMPRODUCT(--($G19:$FZZ19&lt;&gt;""),$F$2:$FZY$2)</f>
        <v>1.1495337439195008</v>
      </c>
      <c r="G19">
        <v>1.14352325779594</v>
      </c>
      <c r="H19">
        <v>1.1184935615762099</v>
      </c>
      <c r="I19">
        <v>1.1454170979846701</v>
      </c>
      <c r="J19">
        <v>1.11852012307186</v>
      </c>
      <c r="K19">
        <v>1.1544025984450299</v>
      </c>
      <c r="L19">
        <v>1.13738697964143</v>
      </c>
      <c r="M19">
        <v>1.22188385793083</v>
      </c>
      <c r="N19">
        <v>1.2357033007026199</v>
      </c>
      <c r="O19">
        <v>1.15707438878049</v>
      </c>
      <c r="P19">
        <v>1.1606195412234199</v>
      </c>
      <c r="Q19">
        <v>1.13271598725203</v>
      </c>
      <c r="R19">
        <v>1.12748539139399</v>
      </c>
      <c r="S19">
        <v>1.1227678999511701</v>
      </c>
      <c r="T19">
        <v>1.1521978166912601</v>
      </c>
      <c r="U19">
        <v>1.2567998335305699</v>
      </c>
      <c r="V19">
        <v>1.2554702104329001</v>
      </c>
      <c r="W19">
        <v>1.20021024891186</v>
      </c>
      <c r="X19">
        <v>1.1224322302724401</v>
      </c>
      <c r="Y19">
        <v>1.2335166510795701</v>
      </c>
      <c r="Z19">
        <v>1.2350208452428999</v>
      </c>
      <c r="AA19">
        <v>1.22209660407092</v>
      </c>
      <c r="AB19">
        <v>1.1884956552627199</v>
      </c>
      <c r="AC19">
        <v>1.12889392837546</v>
      </c>
      <c r="AD19">
        <v>1.15169863819429</v>
      </c>
      <c r="AE19">
        <v>1.0990905623467799</v>
      </c>
      <c r="AF19">
        <v>1.11489404964132</v>
      </c>
      <c r="AG19">
        <v>1.12361202593752</v>
      </c>
      <c r="AH19">
        <v>1.1209048068968199</v>
      </c>
      <c r="AI19">
        <v>1.20154304835748</v>
      </c>
      <c r="AJ19">
        <v>1.13331827011302</v>
      </c>
      <c r="AK19">
        <v>1.1385245444565599</v>
      </c>
      <c r="AL19">
        <v>1.1165470444087</v>
      </c>
      <c r="AM19">
        <v>1.19127203021098</v>
      </c>
      <c r="AN19">
        <v>1.13552363409546</v>
      </c>
      <c r="AO19">
        <v>1.11216715871653</v>
      </c>
      <c r="AP19">
        <v>1.1331022042747401</v>
      </c>
      <c r="AQ19">
        <v>1.2101031697482301</v>
      </c>
      <c r="AR19">
        <v>1.15507622715132</v>
      </c>
      <c r="AS19">
        <v>1.2456131295797701</v>
      </c>
      <c r="AT19">
        <v>1.19615924868037</v>
      </c>
      <c r="AU19">
        <v>1.2906017102024301</v>
      </c>
      <c r="AV19">
        <v>1.1227022466151699</v>
      </c>
      <c r="AW19">
        <v>1.1458800345315401</v>
      </c>
      <c r="AX19">
        <v>1.1250484752335601</v>
      </c>
      <c r="AY19">
        <v>1.1351987016018501</v>
      </c>
      <c r="AZ19">
        <v>1.1311724153729801</v>
      </c>
      <c r="BA19">
        <v>1.1629060426184401</v>
      </c>
      <c r="BB19">
        <v>1.1431487924049999</v>
      </c>
      <c r="BC19">
        <v>1.1528036816507199</v>
      </c>
      <c r="BD19">
        <v>1.12561246024664</v>
      </c>
      <c r="BE19">
        <v>1.1246832272662499</v>
      </c>
      <c r="BF19">
        <v>1.1341383622113601</v>
      </c>
      <c r="BG19">
        <v>1.1266867494602999</v>
      </c>
      <c r="BH19">
        <v>1.1187312708796699</v>
      </c>
      <c r="BI19">
        <v>1.13650598793788</v>
      </c>
      <c r="BJ19">
        <v>1.12662993585005</v>
      </c>
      <c r="BK19">
        <v>1.09098848666654</v>
      </c>
      <c r="BL19">
        <v>1.13062394750631</v>
      </c>
      <c r="BM19">
        <v>1.13194910630896</v>
      </c>
      <c r="BN19">
        <v>1.12468565657037</v>
      </c>
      <c r="BO19">
        <v>1.11748972555973</v>
      </c>
      <c r="BP19">
        <v>1.14629787178321</v>
      </c>
      <c r="BQ19">
        <v>1.1243297140208901</v>
      </c>
      <c r="BR19">
        <v>1.1121332429553501</v>
      </c>
      <c r="BS19">
        <v>1.13194676292295</v>
      </c>
      <c r="BT19">
        <v>1.1343382061437499</v>
      </c>
      <c r="BU19">
        <v>1.10566215983483</v>
      </c>
      <c r="BV19">
        <v>1.12392168765615</v>
      </c>
      <c r="BW19">
        <v>1.1235341023735099</v>
      </c>
      <c r="BX19">
        <v>1.1453631962097199</v>
      </c>
      <c r="BY19">
        <v>1.08512510559858</v>
      </c>
      <c r="BZ19">
        <v>1.1319744761169299</v>
      </c>
      <c r="CA19">
        <v>1.11275577239103</v>
      </c>
      <c r="CB19">
        <v>1.1385637836509499</v>
      </c>
      <c r="CC19">
        <v>1.11265794284532</v>
      </c>
      <c r="CD19">
        <v>1.0949862855411201</v>
      </c>
      <c r="CE19">
        <v>1.1234895248376</v>
      </c>
      <c r="CF19">
        <v>1.12795167921886</v>
      </c>
      <c r="CG19">
        <v>1.15404433809254</v>
      </c>
      <c r="CH19">
        <v>1.1765010881608999</v>
      </c>
      <c r="CI19">
        <v>1.12212044604367</v>
      </c>
      <c r="CJ19">
        <v>1.1174470081793999</v>
      </c>
      <c r="CK19">
        <v>1.11722171712734</v>
      </c>
      <c r="CL19">
        <v>1.14760868745527</v>
      </c>
      <c r="CM19">
        <v>1.1691015586325899</v>
      </c>
      <c r="CN19">
        <v>1.20396777970625</v>
      </c>
      <c r="CO19">
        <v>1.1004853142687101</v>
      </c>
      <c r="CP19">
        <v>1.1262771118882899</v>
      </c>
      <c r="CQ19">
        <v>1.1354548769173201</v>
      </c>
      <c r="CR19">
        <v>1.1280024752306399</v>
      </c>
      <c r="CS19">
        <v>1.1116609410223299</v>
      </c>
      <c r="CT19">
        <v>1.10755904280249</v>
      </c>
      <c r="CU19">
        <v>1.13764749016827</v>
      </c>
      <c r="CV19">
        <v>1.1249145097645299</v>
      </c>
      <c r="CW19">
        <v>1.2168111896667999</v>
      </c>
      <c r="CX19">
        <v>1.21866876970308</v>
      </c>
      <c r="CY19">
        <v>1.0773519821636</v>
      </c>
      <c r="CZ19">
        <v>1.1139335964029899</v>
      </c>
      <c r="DA19">
        <v>1.1424847055367799</v>
      </c>
      <c r="DB19">
        <v>1.13536842297953</v>
      </c>
      <c r="DC19">
        <v>1.1391600595892</v>
      </c>
      <c r="DD19">
        <v>1.1218761337631</v>
      </c>
      <c r="DE19">
        <v>1.1368250414578001</v>
      </c>
      <c r="DF19">
        <v>1.1156460119988101</v>
      </c>
      <c r="DG19">
        <v>1.0939357637696101</v>
      </c>
      <c r="DH19">
        <v>1.1459061473154699</v>
      </c>
      <c r="DI19">
        <v>1.1316027779618101</v>
      </c>
      <c r="DJ19">
        <v>1.1016121399335801</v>
      </c>
      <c r="DK19">
        <v>1.12010478274439</v>
      </c>
      <c r="DL19">
        <v>1.1547440542393601</v>
      </c>
      <c r="DM19">
        <v>1.10287671498928</v>
      </c>
      <c r="DN19">
        <v>1.1332398956613401</v>
      </c>
      <c r="DO19">
        <v>1.1364660667714801</v>
      </c>
      <c r="DP19">
        <v>1.1407319673062899</v>
      </c>
      <c r="DQ19">
        <v>1.13821117837856</v>
      </c>
      <c r="DR19">
        <v>1.09309179775375</v>
      </c>
      <c r="DS19">
        <v>1.1192623097140999</v>
      </c>
      <c r="DT19">
        <v>1.1474911393536</v>
      </c>
    </row>
    <row r="20" spans="1:124" x14ac:dyDescent="0.45">
      <c r="A20" t="s">
        <v>101</v>
      </c>
      <c r="B20" t="s">
        <v>102</v>
      </c>
      <c r="C20" t="s">
        <v>83</v>
      </c>
      <c r="D20">
        <v>30</v>
      </c>
      <c r="E20" s="1" cm="1">
        <f t="array" ref="E20">SUMPRODUCT($G20:$FZZ20,$G$2:$FZZ$2)/SUMPRODUCT(--($G20:$FZZ20&lt;&gt;""),$G$2:$FZZ$2)</f>
        <v>1.0631444455906816</v>
      </c>
      <c r="F20" s="1" cm="1">
        <f t="array" ref="F20">SUMPRODUCT($G20:$FZZ20,$F$2:$FZY$2)/SUMPRODUCT(--($G20:$FZZ20&lt;&gt;""),$F$2:$FZY$2)</f>
        <v>1.0811857149238069</v>
      </c>
      <c r="G20">
        <v>1.0026342528129999</v>
      </c>
      <c r="H20">
        <v>0.99418618190511798</v>
      </c>
      <c r="I20">
        <v>1.0031916130613101</v>
      </c>
      <c r="J20">
        <v>0.993637718021679</v>
      </c>
      <c r="K20">
        <v>1.1260809568957599</v>
      </c>
      <c r="L20">
        <v>1.1289012372071801</v>
      </c>
      <c r="M20">
        <v>0.98603195797877596</v>
      </c>
      <c r="N20">
        <v>0.97894092826300805</v>
      </c>
      <c r="O20">
        <v>1.0364863645569999</v>
      </c>
      <c r="P20">
        <v>1.06232110320516</v>
      </c>
      <c r="Q20">
        <v>1.1602754564131099</v>
      </c>
      <c r="R20">
        <v>1.1912976261250401</v>
      </c>
      <c r="S20">
        <v>1.0366580417456099</v>
      </c>
      <c r="T20">
        <v>1.0643021017198699</v>
      </c>
      <c r="U20">
        <v>0.96738317520367101</v>
      </c>
      <c r="V20">
        <v>0.98302268285474703</v>
      </c>
      <c r="W20">
        <v>1.0091590672873401</v>
      </c>
      <c r="X20">
        <v>1.0045875753149101</v>
      </c>
      <c r="Y20">
        <v>1.00471631095409</v>
      </c>
      <c r="Z20">
        <v>0.99690293268529295</v>
      </c>
      <c r="AA20">
        <v>1.0106380494846401</v>
      </c>
      <c r="AB20">
        <v>1.0280774778422099</v>
      </c>
      <c r="AC20">
        <v>1.1031411832793301</v>
      </c>
      <c r="AD20">
        <v>1.12225976725544</v>
      </c>
      <c r="AE20">
        <v>1.01290268686639</v>
      </c>
      <c r="AF20">
        <v>1.03285395158325</v>
      </c>
      <c r="AG20">
        <v>0.99840479539939198</v>
      </c>
      <c r="AH20">
        <v>1.0069230287059301</v>
      </c>
      <c r="AI20">
        <v>1.06263740035654</v>
      </c>
      <c r="AJ20">
        <v>1.0602052854867201</v>
      </c>
      <c r="AK20">
        <v>1.0252062051728601</v>
      </c>
      <c r="AL20">
        <v>1.0376820238693301</v>
      </c>
      <c r="AM20">
        <v>1.2068264878146</v>
      </c>
      <c r="AN20">
        <v>1.20094458626008</v>
      </c>
      <c r="AO20">
        <v>1.11114699868167</v>
      </c>
      <c r="AP20">
        <v>1.14611774158547</v>
      </c>
      <c r="AQ20">
        <v>1.14463373328903</v>
      </c>
      <c r="AR20">
        <v>1.1537282993326201</v>
      </c>
      <c r="AS20">
        <v>1.19175053349612</v>
      </c>
      <c r="AT20">
        <v>1.1907481288188799</v>
      </c>
      <c r="AU20">
        <v>1.04224137632227</v>
      </c>
      <c r="AV20">
        <v>1.03719965120545</v>
      </c>
      <c r="AW20">
        <v>1.0286763662332099</v>
      </c>
      <c r="AX20">
        <v>1.0297884265097299</v>
      </c>
      <c r="AY20">
        <v>1.05968836264053</v>
      </c>
      <c r="AZ20">
        <v>1.0623288194393099</v>
      </c>
      <c r="BA20">
        <v>1.0362449049509199</v>
      </c>
      <c r="BB20">
        <v>1.10121491913527</v>
      </c>
      <c r="BC20">
        <v>1.1012366058860801</v>
      </c>
      <c r="BD20">
        <v>1.1785133642137799</v>
      </c>
      <c r="BE20">
        <v>1.1721711038295199</v>
      </c>
      <c r="BF20">
        <v>1.24799703335101</v>
      </c>
      <c r="BG20">
        <v>1.00658340789138</v>
      </c>
      <c r="BH20">
        <v>1.0706871762880701</v>
      </c>
      <c r="BI20">
        <v>1.03152312547904</v>
      </c>
      <c r="BJ20">
        <v>1.0811979132221801</v>
      </c>
      <c r="BK20">
        <v>1.0466553076057299</v>
      </c>
      <c r="BL20">
        <v>1.10428236882984</v>
      </c>
      <c r="BM20">
        <v>1.07974528030723</v>
      </c>
      <c r="BN20">
        <v>1.1155271246017999</v>
      </c>
      <c r="BO20">
        <v>1.0339705824583401</v>
      </c>
      <c r="BP20">
        <v>1.1057539671404899</v>
      </c>
      <c r="BQ20">
        <v>1.01954587941982</v>
      </c>
      <c r="BR20">
        <v>1.0715362749117201</v>
      </c>
      <c r="BS20">
        <v>1.1637288858580199</v>
      </c>
      <c r="BT20">
        <v>1.2100849154867199</v>
      </c>
      <c r="BU20">
        <v>1.0684542766212</v>
      </c>
      <c r="BV20">
        <v>1.11332891144922</v>
      </c>
      <c r="BW20">
        <v>1.05811826620437</v>
      </c>
      <c r="BX20">
        <v>1.09731940258303</v>
      </c>
      <c r="BY20">
        <v>1.0431261077929599</v>
      </c>
      <c r="BZ20">
        <v>1.09927396214867</v>
      </c>
      <c r="CA20">
        <v>1.03252368583355</v>
      </c>
      <c r="CB20">
        <v>1.0966438725030201</v>
      </c>
      <c r="CC20">
        <v>1.0158512381246301</v>
      </c>
      <c r="CD20">
        <v>1.0574363237037101</v>
      </c>
      <c r="CE20">
        <v>1.01936817450335</v>
      </c>
      <c r="CF20">
        <v>1.05602347435731</v>
      </c>
      <c r="CG20">
        <v>0.98640369183135701</v>
      </c>
      <c r="CH20">
        <v>1.0430367867235999</v>
      </c>
      <c r="CI20">
        <v>1.00797861867911</v>
      </c>
      <c r="CJ20">
        <v>1.06545011319426</v>
      </c>
      <c r="CK20">
        <v>1.05928944797294</v>
      </c>
      <c r="CL20">
        <v>1.0985678915996999</v>
      </c>
      <c r="CM20">
        <v>1.01265383768318</v>
      </c>
      <c r="CN20">
        <v>1.02993929839307</v>
      </c>
      <c r="CO20">
        <v>1.05876016018487</v>
      </c>
      <c r="CP20">
        <v>1.10949732360766</v>
      </c>
      <c r="CQ20">
        <v>1.0384240917586001</v>
      </c>
      <c r="CR20">
        <v>1.11749399120739</v>
      </c>
      <c r="CS20">
        <v>1.08292680066294</v>
      </c>
      <c r="CT20">
        <v>1.14866046298906</v>
      </c>
      <c r="CU20">
        <v>1.0346854781569601</v>
      </c>
      <c r="CV20">
        <v>1.09995723626349</v>
      </c>
      <c r="CW20">
        <v>0.98098654955847397</v>
      </c>
      <c r="CX20">
        <v>1.04082255836219</v>
      </c>
      <c r="CY20">
        <v>1.12377538796372</v>
      </c>
      <c r="CZ20">
        <v>1.1792670647546899</v>
      </c>
      <c r="DA20">
        <v>1.08628092823018</v>
      </c>
      <c r="DB20">
        <v>1.1613632279441799</v>
      </c>
      <c r="DC20">
        <v>1.0852159763921001</v>
      </c>
      <c r="DD20">
        <v>1.14911851768486</v>
      </c>
      <c r="DE20">
        <v>1.08566072243626</v>
      </c>
      <c r="DF20">
        <v>1.12308319695245</v>
      </c>
      <c r="DG20">
        <v>1.0647690774918099</v>
      </c>
      <c r="DH20">
        <v>1.10432053940363</v>
      </c>
      <c r="DI20">
        <v>1.01256601510724</v>
      </c>
      <c r="DJ20">
        <v>1.0652817540131101</v>
      </c>
      <c r="DK20">
        <v>1.0473050329251501</v>
      </c>
      <c r="DL20">
        <v>1.1345149707870701</v>
      </c>
      <c r="DM20">
        <v>1.0993955560153299</v>
      </c>
      <c r="DN20">
        <v>1.15785702366506</v>
      </c>
      <c r="DO20">
        <v>1.0033315261023099</v>
      </c>
      <c r="DP20">
        <v>1.08602943376734</v>
      </c>
      <c r="DQ20">
        <v>1.02637468049971</v>
      </c>
      <c r="DR20">
        <v>1.06328804541216</v>
      </c>
      <c r="DS20">
        <v>1.1397231549191</v>
      </c>
      <c r="DT20">
        <v>1.2126785050373099</v>
      </c>
    </row>
    <row r="21" spans="1:124" x14ac:dyDescent="0.45">
      <c r="A21" t="s">
        <v>108</v>
      </c>
      <c r="B21" t="s">
        <v>100</v>
      </c>
      <c r="C21" t="s">
        <v>83</v>
      </c>
      <c r="D21">
        <v>30</v>
      </c>
      <c r="E21" s="1" cm="1">
        <f t="array" ref="E21">SUMPRODUCT($G21:$FZZ21,$G$2:$FZZ$2)/SUMPRODUCT(--($G21:$FZZ21&lt;&gt;""),$G$2:$FZZ$2)</f>
        <v>1.506205979413977</v>
      </c>
      <c r="F21" s="1" cm="1">
        <f t="array" ref="F21">SUMPRODUCT($G21:$FZZ21,$F$2:$FZY$2)/SUMPRODUCT(--($G21:$FZZ21&lt;&gt;""),$F$2:$FZY$2)</f>
        <v>1.5289424571498484</v>
      </c>
      <c r="G21">
        <v>1.4385710396001199</v>
      </c>
      <c r="H21">
        <v>1.47288269163082</v>
      </c>
      <c r="I21">
        <v>1.4342204647049499</v>
      </c>
      <c r="J21">
        <v>1.4737832005645799</v>
      </c>
      <c r="K21">
        <v>1.56058442231036</v>
      </c>
      <c r="L21">
        <v>1.6070618534716199</v>
      </c>
      <c r="M21">
        <v>1.2963158135872099</v>
      </c>
      <c r="N21">
        <v>1.3194233705287499</v>
      </c>
      <c r="O21">
        <v>1.43655640460152</v>
      </c>
      <c r="P21">
        <v>1.46494256558233</v>
      </c>
      <c r="Q21">
        <v>1.67239269776647</v>
      </c>
      <c r="R21">
        <v>1.7183583049878</v>
      </c>
      <c r="S21">
        <v>1.45188309249074</v>
      </c>
      <c r="T21">
        <v>1.48071874909386</v>
      </c>
      <c r="U21">
        <v>1.28061659938485</v>
      </c>
      <c r="V21">
        <v>1.31839593081517</v>
      </c>
      <c r="W21">
        <v>1.44514006843112</v>
      </c>
      <c r="X21">
        <v>1.4010101737630301</v>
      </c>
      <c r="Y21">
        <v>1.2961108014953999</v>
      </c>
      <c r="Z21">
        <v>1.33232657068845</v>
      </c>
      <c r="AA21">
        <v>1.4945197123199701</v>
      </c>
      <c r="AB21">
        <v>1.4832170255942001</v>
      </c>
      <c r="AC21">
        <v>1.6119325785737399</v>
      </c>
      <c r="AD21">
        <v>1.6279290466101299</v>
      </c>
      <c r="AE21">
        <v>1.4494558474766399</v>
      </c>
      <c r="AF21">
        <v>1.4810327583903999</v>
      </c>
      <c r="AG21">
        <v>1.4686774224702701</v>
      </c>
      <c r="AH21">
        <v>1.4610916307733901</v>
      </c>
      <c r="AI21">
        <v>1.5332930189229901</v>
      </c>
      <c r="AJ21">
        <v>1.5104540052917701</v>
      </c>
      <c r="AK21">
        <v>1.45895097323071</v>
      </c>
      <c r="AL21">
        <v>1.48137585340269</v>
      </c>
      <c r="AM21">
        <v>1.71611570524275</v>
      </c>
      <c r="AN21">
        <v>1.7368137238400001</v>
      </c>
      <c r="AO21">
        <v>1.58932549141371</v>
      </c>
      <c r="AP21">
        <v>1.6451589626982701</v>
      </c>
      <c r="AQ21">
        <v>1.65374632921512</v>
      </c>
      <c r="AR21">
        <v>1.6805507689140999</v>
      </c>
      <c r="AS21">
        <v>1.6773497497494601</v>
      </c>
      <c r="AT21">
        <v>1.7458754771310201</v>
      </c>
      <c r="AU21">
        <v>1.46245913028149</v>
      </c>
      <c r="AV21">
        <v>1.4190728819173899</v>
      </c>
      <c r="AW21">
        <v>1.5038991715141901</v>
      </c>
      <c r="AX21">
        <v>1.4811384561146499</v>
      </c>
      <c r="AY21">
        <v>1.4859386855158201</v>
      </c>
      <c r="AZ21">
        <v>1.5141721195864499</v>
      </c>
      <c r="BA21">
        <v>1.5223732336686</v>
      </c>
      <c r="BB21">
        <v>1.5393389700575</v>
      </c>
      <c r="BC21">
        <v>1.62230465495359</v>
      </c>
      <c r="BD21">
        <v>1.66158386492178</v>
      </c>
      <c r="BE21">
        <v>1.6777099024527</v>
      </c>
      <c r="BF21">
        <v>1.7090916421307001</v>
      </c>
      <c r="BG21">
        <v>1.44719959943855</v>
      </c>
      <c r="BH21">
        <v>1.4643231086194499</v>
      </c>
      <c r="BI21">
        <v>1.4564345029530099</v>
      </c>
      <c r="BJ21">
        <v>1.5030505044372999</v>
      </c>
      <c r="BK21">
        <v>1.47270210675094</v>
      </c>
      <c r="BL21">
        <v>1.52502552715409</v>
      </c>
      <c r="BM21">
        <v>1.4660730250133001</v>
      </c>
      <c r="BN21">
        <v>1.50993742950627</v>
      </c>
      <c r="BO21">
        <v>1.46513359110627</v>
      </c>
      <c r="BP21">
        <v>1.56160155935792</v>
      </c>
      <c r="BQ21">
        <v>1.43477647810422</v>
      </c>
      <c r="BR21">
        <v>1.4756753990626501</v>
      </c>
      <c r="BS21">
        <v>1.67706842852822</v>
      </c>
      <c r="BT21">
        <v>1.6909257391561301</v>
      </c>
      <c r="BU21">
        <v>1.46650299963542</v>
      </c>
      <c r="BV21">
        <v>1.54501735541053</v>
      </c>
      <c r="BW21">
        <v>1.5330614063629899</v>
      </c>
      <c r="BX21">
        <v>1.5452232257772101</v>
      </c>
      <c r="BY21">
        <v>1.45933219346489</v>
      </c>
      <c r="BZ21">
        <v>1.5678656235711801</v>
      </c>
      <c r="CA21">
        <v>1.4736250469648</v>
      </c>
      <c r="CB21">
        <v>1.5370341272866499</v>
      </c>
      <c r="CC21">
        <v>1.4802953600240101</v>
      </c>
      <c r="CD21">
        <v>1.48947293146735</v>
      </c>
      <c r="CE21">
        <v>1.4568681856330301</v>
      </c>
      <c r="CF21">
        <v>1.4942906095625801</v>
      </c>
      <c r="CG21">
        <v>1.2916754360406</v>
      </c>
      <c r="CH21">
        <v>1.34302832562164</v>
      </c>
      <c r="CI21">
        <v>1.4416346429921301</v>
      </c>
      <c r="CJ21">
        <v>1.4726767482413701</v>
      </c>
      <c r="CK21">
        <v>1.4716816031986899</v>
      </c>
      <c r="CL21">
        <v>1.51090151826504</v>
      </c>
      <c r="CM21">
        <v>1.26620624806787</v>
      </c>
      <c r="CN21">
        <v>1.3453121811359701</v>
      </c>
      <c r="CO21">
        <v>1.48072783387095</v>
      </c>
      <c r="CP21">
        <v>1.5389624821099399</v>
      </c>
      <c r="CQ21">
        <v>1.4508406667537601</v>
      </c>
      <c r="CR21">
        <v>1.5139582502967299</v>
      </c>
      <c r="CS21">
        <v>1.5399829839038099</v>
      </c>
      <c r="CT21">
        <v>1.60139904176301</v>
      </c>
      <c r="CU21">
        <v>1.4394184486908801</v>
      </c>
      <c r="CV21">
        <v>1.4914221342891401</v>
      </c>
      <c r="CW21">
        <v>1.2828829117249201</v>
      </c>
      <c r="CX21">
        <v>1.33759113681723</v>
      </c>
      <c r="CY21">
        <v>1.5979012458686901</v>
      </c>
      <c r="CZ21">
        <v>1.65544725541493</v>
      </c>
      <c r="DA21">
        <v>1.5239773330884301</v>
      </c>
      <c r="DB21">
        <v>1.60844403729913</v>
      </c>
      <c r="DC21">
        <v>1.53047742544194</v>
      </c>
      <c r="DD21">
        <v>1.5880939082913099</v>
      </c>
      <c r="DE21">
        <v>1.60109465135219</v>
      </c>
      <c r="DF21">
        <v>1.6502281502027101</v>
      </c>
      <c r="DG21">
        <v>1.5345428933934799</v>
      </c>
      <c r="DH21">
        <v>1.56374030258202</v>
      </c>
      <c r="DI21">
        <v>1.42545010504019</v>
      </c>
      <c r="DJ21">
        <v>1.4416242312837799</v>
      </c>
      <c r="DK21">
        <v>1.4637353278895899</v>
      </c>
      <c r="DL21">
        <v>1.5605532589011299</v>
      </c>
      <c r="DM21">
        <v>1.4836928991729199</v>
      </c>
      <c r="DN21">
        <v>1.54368098449486</v>
      </c>
      <c r="DO21">
        <v>1.45510245450109</v>
      </c>
      <c r="DP21">
        <v>1.4993281370701601</v>
      </c>
      <c r="DQ21">
        <v>1.45006062815655</v>
      </c>
      <c r="DR21">
        <v>1.48233339846977</v>
      </c>
      <c r="DS21">
        <v>1.6379332678976</v>
      </c>
      <c r="DT21">
        <v>1.7094210807586601</v>
      </c>
    </row>
    <row r="22" spans="1:124" x14ac:dyDescent="0.45">
      <c r="A22" t="s">
        <v>110</v>
      </c>
      <c r="B22" t="s">
        <v>111</v>
      </c>
      <c r="C22" t="s">
        <v>86</v>
      </c>
      <c r="D22">
        <v>30</v>
      </c>
      <c r="E22" s="1" cm="1">
        <f t="array" ref="E22">SUMPRODUCT($G22:$FZZ22,$G$2:$FZZ$2)/SUMPRODUCT(--($G22:$FZZ22&lt;&gt;""),$G$2:$FZZ$2)</f>
        <v>1.3200852240555134</v>
      </c>
      <c r="F22" s="1" cm="1">
        <f t="array" ref="F22">SUMPRODUCT($G22:$FZZ22,$F$2:$FZY$2)/SUMPRODUCT(--($G22:$FZZ22&lt;&gt;""),$F$2:$FZY$2)</f>
        <v>1.3293977840674309</v>
      </c>
      <c r="G22">
        <v>1.3265144850699799</v>
      </c>
      <c r="H22">
        <v>1.29905569784456</v>
      </c>
      <c r="I22">
        <v>1.3301207170885301</v>
      </c>
      <c r="J22">
        <v>1.29876910422558</v>
      </c>
      <c r="K22">
        <v>1.3075719368572101</v>
      </c>
      <c r="L22">
        <v>1.33299075227166</v>
      </c>
      <c r="M22">
        <v>1.3727494040077799</v>
      </c>
      <c r="N22">
        <v>1.3854492074831199</v>
      </c>
      <c r="O22">
        <v>1.32758068516729</v>
      </c>
      <c r="P22">
        <v>1.3525535415897401</v>
      </c>
      <c r="Q22">
        <v>1.27092224233165</v>
      </c>
      <c r="R22">
        <v>1.28953354053159</v>
      </c>
      <c r="S22">
        <v>1.28959699161287</v>
      </c>
      <c r="T22">
        <v>1.3109072949604501</v>
      </c>
      <c r="U22">
        <v>1.43222022244279</v>
      </c>
      <c r="V22">
        <v>1.44683624014927</v>
      </c>
      <c r="W22">
        <v>1.3013721422056499</v>
      </c>
      <c r="X22">
        <v>1.27130533573045</v>
      </c>
      <c r="Y22">
        <v>1.3986197650694401</v>
      </c>
      <c r="Z22">
        <v>1.4088308246488099</v>
      </c>
      <c r="AA22">
        <v>1.27600784235675</v>
      </c>
      <c r="AB22">
        <v>1.27780317896989</v>
      </c>
      <c r="AC22">
        <v>1.3358274166887401</v>
      </c>
      <c r="AD22">
        <v>1.35090373897226</v>
      </c>
      <c r="AE22">
        <v>1.27169346617652</v>
      </c>
      <c r="AF22">
        <v>1.27111385687579</v>
      </c>
      <c r="AG22">
        <v>1.3240037646845599</v>
      </c>
      <c r="AH22">
        <v>1.3214060693146801</v>
      </c>
      <c r="AI22">
        <v>1.3343747819229701</v>
      </c>
      <c r="AJ22">
        <v>1.3479058737599501</v>
      </c>
      <c r="AK22">
        <v>1.27741163160579</v>
      </c>
      <c r="AL22">
        <v>1.2869028261850799</v>
      </c>
      <c r="AM22">
        <v>1.30617551490866</v>
      </c>
      <c r="AN22">
        <v>1.3168407048941999</v>
      </c>
      <c r="AO22">
        <v>1.31096338059699</v>
      </c>
      <c r="AP22">
        <v>1.3250694116244399</v>
      </c>
      <c r="AQ22">
        <v>1.32009377781853</v>
      </c>
      <c r="AR22">
        <v>1.3178002732433001</v>
      </c>
      <c r="AS22">
        <v>1.3325041673358</v>
      </c>
      <c r="AT22">
        <v>1.3445203303573401</v>
      </c>
      <c r="AU22">
        <v>1.30203666502106</v>
      </c>
      <c r="AV22">
        <v>1.27828016164181</v>
      </c>
      <c r="AW22">
        <v>1.32239849579881</v>
      </c>
      <c r="AX22">
        <v>1.3226232672081399</v>
      </c>
      <c r="AY22">
        <v>1.3373401005502701</v>
      </c>
      <c r="AZ22">
        <v>1.34285064838135</v>
      </c>
      <c r="BA22">
        <v>1.30818925111773</v>
      </c>
      <c r="BB22">
        <v>1.2919028546051601</v>
      </c>
      <c r="BC22">
        <v>1.3019476702766599</v>
      </c>
      <c r="BD22">
        <v>1.3273313210994699</v>
      </c>
      <c r="BE22">
        <v>1.31226445987584</v>
      </c>
      <c r="BF22">
        <v>1.3413868126825601</v>
      </c>
      <c r="BG22">
        <v>1.29145753474131</v>
      </c>
      <c r="BH22">
        <v>1.29669060732666</v>
      </c>
      <c r="BI22">
        <v>1.2911241185739699</v>
      </c>
      <c r="BJ22">
        <v>1.33358915853275</v>
      </c>
      <c r="BK22">
        <v>1.3158326390712101</v>
      </c>
      <c r="BL22">
        <v>1.35723917856114</v>
      </c>
      <c r="BM22">
        <v>1.3254940291297601</v>
      </c>
      <c r="BN22">
        <v>1.36665218188404</v>
      </c>
      <c r="BO22">
        <v>1.3113734359187299</v>
      </c>
      <c r="BP22">
        <v>1.4011819581390199</v>
      </c>
      <c r="BQ22">
        <v>1.2867441946651801</v>
      </c>
      <c r="BR22">
        <v>1.3265133199977299</v>
      </c>
      <c r="BS22">
        <v>1.3122244938646801</v>
      </c>
      <c r="BT22">
        <v>1.3545721187364299</v>
      </c>
      <c r="BU22">
        <v>1.3107264884223699</v>
      </c>
      <c r="BV22">
        <v>1.35741046170555</v>
      </c>
      <c r="BW22">
        <v>1.3377110176995799</v>
      </c>
      <c r="BX22">
        <v>1.38034107723107</v>
      </c>
      <c r="BY22">
        <v>1.31465024994461</v>
      </c>
      <c r="BZ22">
        <v>1.3953955337786501</v>
      </c>
      <c r="CA22">
        <v>1.3124224187803299</v>
      </c>
      <c r="CB22">
        <v>1.3575260417418999</v>
      </c>
      <c r="CC22">
        <v>1.2702675912538901</v>
      </c>
      <c r="CD22">
        <v>1.2905950106841</v>
      </c>
      <c r="CE22">
        <v>1.3053902848075201</v>
      </c>
      <c r="CF22">
        <v>1.33809294686585</v>
      </c>
      <c r="CG22">
        <v>1.3615656427579801</v>
      </c>
      <c r="CH22">
        <v>1.4283336859262601</v>
      </c>
      <c r="CI22">
        <v>1.2982293496403401</v>
      </c>
      <c r="CJ22">
        <v>1.3317490881021901</v>
      </c>
      <c r="CK22">
        <v>1.3199782609134501</v>
      </c>
      <c r="CL22">
        <v>1.3957493840581201</v>
      </c>
      <c r="CM22">
        <v>1.3950858823933501</v>
      </c>
      <c r="CN22">
        <v>1.4486314482513301</v>
      </c>
      <c r="CO22">
        <v>1.28062564228802</v>
      </c>
      <c r="CP22">
        <v>1.3717874282765601</v>
      </c>
      <c r="CQ22">
        <v>1.3029160384919101</v>
      </c>
      <c r="CR22">
        <v>1.37772603591155</v>
      </c>
      <c r="CS22">
        <v>1.2820576833299899</v>
      </c>
      <c r="CT22">
        <v>1.33548153883011</v>
      </c>
      <c r="CU22">
        <v>1.28650374941362</v>
      </c>
      <c r="CV22">
        <v>1.32990165243332</v>
      </c>
      <c r="CW22">
        <v>1.40199920533877</v>
      </c>
      <c r="CX22">
        <v>1.4297613147696799</v>
      </c>
      <c r="CY22">
        <v>1.29557961166089</v>
      </c>
      <c r="CZ22">
        <v>1.34528690696777</v>
      </c>
      <c r="DA22">
        <v>1.2993520430974701</v>
      </c>
      <c r="DB22">
        <v>1.34552461775884</v>
      </c>
      <c r="DC22">
        <v>1.29792434341207</v>
      </c>
      <c r="DD22">
        <v>1.3243471734915799</v>
      </c>
      <c r="DE22">
        <v>1.30195320228496</v>
      </c>
      <c r="DF22">
        <v>1.30193647566675</v>
      </c>
      <c r="DG22">
        <v>1.32334609158156</v>
      </c>
      <c r="DH22">
        <v>1.3922276994740499</v>
      </c>
      <c r="DI22">
        <v>1.28814609516622</v>
      </c>
      <c r="DJ22">
        <v>1.3142101986653101</v>
      </c>
      <c r="DK22">
        <v>1.2995571926240801</v>
      </c>
      <c r="DL22">
        <v>1.38046543036542</v>
      </c>
      <c r="DM22">
        <v>1.3108728670952501</v>
      </c>
      <c r="DN22">
        <v>1.3887104511267301</v>
      </c>
      <c r="DO22">
        <v>1.3353394394495299</v>
      </c>
      <c r="DP22">
        <v>1.3648594988482701</v>
      </c>
      <c r="DQ22">
        <v>1.28073007699368</v>
      </c>
      <c r="DR22">
        <v>1.30816382780337</v>
      </c>
      <c r="DS22">
        <v>1.3354802132947901</v>
      </c>
      <c r="DT22">
        <v>1.4021291346801401</v>
      </c>
    </row>
    <row r="23" spans="1:124" x14ac:dyDescent="0.45">
      <c r="A23" t="s">
        <v>122</v>
      </c>
      <c r="B23" t="s">
        <v>82</v>
      </c>
      <c r="C23" t="s">
        <v>98</v>
      </c>
      <c r="D23">
        <v>30</v>
      </c>
      <c r="E23" s="1" cm="1">
        <f t="array" ref="E23">SUMPRODUCT($G23:$FZZ23,$G$2:$FZZ$2)/SUMPRODUCT(--($G23:$FZZ23&lt;&gt;""),$G$2:$FZZ$2)</f>
        <v>1.7100412041370123</v>
      </c>
      <c r="F23" s="1" cm="1">
        <f t="array" ref="F23">SUMPRODUCT($G23:$FZZ23,$F$2:$FZY$2)/SUMPRODUCT(--($G23:$FZZ23&lt;&gt;""),$F$2:$FZY$2)</f>
        <v>1.5876872705201253</v>
      </c>
      <c r="G23">
        <v>1.6258944837860601</v>
      </c>
      <c r="H23">
        <v>1.5311162812319401</v>
      </c>
      <c r="I23">
        <v>1.62550492878149</v>
      </c>
      <c r="J23">
        <v>1.5303102505247299</v>
      </c>
      <c r="K23">
        <v>1.64274093459568</v>
      </c>
      <c r="L23">
        <v>1.58312986953468</v>
      </c>
      <c r="M23">
        <v>1.9760254512286599</v>
      </c>
      <c r="N23">
        <v>1.77073348991919</v>
      </c>
      <c r="O23">
        <v>1.6338173655344099</v>
      </c>
      <c r="P23">
        <v>1.5525622430400701</v>
      </c>
      <c r="Q23">
        <v>1.57448667634929</v>
      </c>
      <c r="R23">
        <v>1.5029766092983301</v>
      </c>
      <c r="S23">
        <v>1.57025180488762</v>
      </c>
      <c r="T23">
        <v>1.5832059427846401</v>
      </c>
      <c r="U23">
        <v>1.82727439512842</v>
      </c>
      <c r="V23">
        <v>1.72868225860014</v>
      </c>
      <c r="W23">
        <v>1.96881742912199</v>
      </c>
      <c r="X23">
        <v>1.5626855266001001</v>
      </c>
      <c r="Y23">
        <v>1.7776348363116199</v>
      </c>
      <c r="Z23">
        <v>1.7287861682305501</v>
      </c>
      <c r="AA23">
        <v>1.9407927453892999</v>
      </c>
      <c r="AB23">
        <v>1.63541111054943</v>
      </c>
      <c r="AC23">
        <v>1.5825645128344701</v>
      </c>
      <c r="AD23">
        <v>1.53728412281369</v>
      </c>
      <c r="AE23">
        <v>1.5604860493071799</v>
      </c>
      <c r="AF23">
        <v>1.5465066697755401</v>
      </c>
      <c r="AG23">
        <v>1.6212794102141801</v>
      </c>
      <c r="AH23">
        <v>1.5531345657556701</v>
      </c>
      <c r="AI23">
        <v>1.8037224115605699</v>
      </c>
      <c r="AJ23">
        <v>1.5718673349671901</v>
      </c>
      <c r="AK23">
        <v>1.60683221525292</v>
      </c>
      <c r="AL23">
        <v>1.5063363684863</v>
      </c>
      <c r="AM23">
        <v>1.7536941114223199</v>
      </c>
      <c r="AN23">
        <v>1.5688742301348799</v>
      </c>
      <c r="AO23">
        <v>1.5008237403623499</v>
      </c>
      <c r="AP23">
        <v>1.54035738087661</v>
      </c>
      <c r="AQ23">
        <v>1.81377771156277</v>
      </c>
      <c r="AR23">
        <v>1.65977607403535</v>
      </c>
      <c r="AS23">
        <v>2.0413263663847299</v>
      </c>
      <c r="AT23">
        <v>1.6917971683856099</v>
      </c>
      <c r="AU23">
        <v>2.0599389857129902</v>
      </c>
      <c r="AV23">
        <v>1.5975836916268</v>
      </c>
      <c r="AW23">
        <v>1.7087803676433999</v>
      </c>
      <c r="AX23">
        <v>1.5820867627583599</v>
      </c>
      <c r="AY23">
        <v>1.55812432013964</v>
      </c>
      <c r="AZ23">
        <v>1.56658287171176</v>
      </c>
      <c r="BA23">
        <v>1.6161809372027001</v>
      </c>
      <c r="BB23">
        <v>1.56290481432082</v>
      </c>
      <c r="BC23">
        <v>1.54845376814233</v>
      </c>
      <c r="BD23">
        <v>1.5136538766579399</v>
      </c>
      <c r="BE23">
        <v>1.58880046501091</v>
      </c>
      <c r="BF23">
        <v>1.54515116190367</v>
      </c>
      <c r="BG23">
        <v>1.5778757110376</v>
      </c>
      <c r="BH23">
        <v>1.5307469321754199</v>
      </c>
      <c r="BI23">
        <v>1.4626358183555299</v>
      </c>
      <c r="BJ23">
        <v>1.47384823883647</v>
      </c>
      <c r="BK23">
        <v>1.4998625770187799</v>
      </c>
      <c r="BL23">
        <v>1.5211854920069701</v>
      </c>
      <c r="BM23">
        <v>1.5059721033846201</v>
      </c>
      <c r="BN23">
        <v>1.4994731260259899</v>
      </c>
      <c r="BO23">
        <v>1.5053017421185599</v>
      </c>
      <c r="BP23">
        <v>1.5489057183316199</v>
      </c>
      <c r="BQ23">
        <v>1.5507135188885901</v>
      </c>
      <c r="BR23">
        <v>1.5060348115842499</v>
      </c>
      <c r="BS23">
        <v>1.5774296043242599</v>
      </c>
      <c r="BT23">
        <v>1.54248399744356</v>
      </c>
      <c r="BU23">
        <v>1.4638486875435699</v>
      </c>
      <c r="BV23">
        <v>1.5034646842081401</v>
      </c>
      <c r="BW23">
        <v>1.5580715548487101</v>
      </c>
      <c r="BX23">
        <v>1.5668297766955499</v>
      </c>
      <c r="BY23">
        <v>1.43663443930316</v>
      </c>
      <c r="BZ23">
        <v>1.51225758144958</v>
      </c>
      <c r="CA23">
        <v>1.5187408996732099</v>
      </c>
      <c r="CB23">
        <v>1.5403059407716899</v>
      </c>
      <c r="CC23">
        <v>1.5628929365934601</v>
      </c>
      <c r="CD23">
        <v>1.51294441006586</v>
      </c>
      <c r="CE23">
        <v>1.5301746896200299</v>
      </c>
      <c r="CF23">
        <v>1.5020289622671901</v>
      </c>
      <c r="CG23">
        <v>1.5473723068979099</v>
      </c>
      <c r="CH23">
        <v>1.56508745467579</v>
      </c>
      <c r="CI23">
        <v>1.49601983861483</v>
      </c>
      <c r="CJ23">
        <v>1.4733249461526901</v>
      </c>
      <c r="CK23">
        <v>1.4942790814985201</v>
      </c>
      <c r="CL23">
        <v>1.53924171471652</v>
      </c>
      <c r="CM23">
        <v>1.4863501952836899</v>
      </c>
      <c r="CN23">
        <v>1.5192263007631499</v>
      </c>
      <c r="CO23">
        <v>1.48864010857725</v>
      </c>
      <c r="CP23">
        <v>1.5341146666160601</v>
      </c>
      <c r="CQ23">
        <v>1.5042552382702901</v>
      </c>
      <c r="CR23">
        <v>1.51666380033884</v>
      </c>
      <c r="CS23">
        <v>1.48321586406666</v>
      </c>
      <c r="CT23">
        <v>1.47999048994589</v>
      </c>
      <c r="CU23">
        <v>1.52426488854098</v>
      </c>
      <c r="CV23">
        <v>1.5063856054702101</v>
      </c>
      <c r="CW23">
        <v>1.6693537331247399</v>
      </c>
      <c r="CX23">
        <v>1.64811992252449</v>
      </c>
      <c r="CY23">
        <v>1.42524762859439</v>
      </c>
      <c r="CZ23">
        <v>1.48053565544974</v>
      </c>
      <c r="DA23">
        <v>1.54256173337094</v>
      </c>
      <c r="DB23">
        <v>1.53814328863433</v>
      </c>
      <c r="DC23">
        <v>1.5180686528635201</v>
      </c>
      <c r="DD23">
        <v>1.4955704470284099</v>
      </c>
      <c r="DE23">
        <v>1.5632685783229601</v>
      </c>
      <c r="DF23">
        <v>1.50232484049198</v>
      </c>
      <c r="DG23">
        <v>1.48024495249348</v>
      </c>
      <c r="DH23">
        <v>1.5213892559109601</v>
      </c>
      <c r="DI23">
        <v>1.5657357135424601</v>
      </c>
      <c r="DJ23">
        <v>1.5240042561513401</v>
      </c>
      <c r="DK23">
        <v>1.5159241450579199</v>
      </c>
      <c r="DL23">
        <v>1.55835275380156</v>
      </c>
      <c r="DM23">
        <v>1.4541771925871301</v>
      </c>
      <c r="DN23">
        <v>1.5333835921882299</v>
      </c>
      <c r="DO23">
        <v>1.5450684974078901</v>
      </c>
      <c r="DP23">
        <v>1.50015172002532</v>
      </c>
      <c r="DQ23">
        <v>1.5687083925894001</v>
      </c>
      <c r="DR23">
        <v>1.48951146461704</v>
      </c>
      <c r="DS23">
        <v>1.4919349004884099</v>
      </c>
      <c r="DT23">
        <v>1.5461784496144599</v>
      </c>
    </row>
    <row r="24" spans="1:124" x14ac:dyDescent="0.45">
      <c r="A24" t="s">
        <v>89</v>
      </c>
      <c r="B24" t="s">
        <v>90</v>
      </c>
      <c r="C24" t="s">
        <v>86</v>
      </c>
      <c r="D24">
        <v>30</v>
      </c>
      <c r="E24" s="1" cm="1">
        <f t="array" ref="E24">SUMPRODUCT($G24:$FZZ24,$G$2:$FZZ$2)/SUMPRODUCT(--($G24:$FZZ24&lt;&gt;""),$G$2:$FZZ$2)</f>
        <v>1.2026847066826314</v>
      </c>
      <c r="F24" s="1" cm="1">
        <f t="array" ref="F24">SUMPRODUCT($G24:$FZZ24,$F$2:$FZY$2)/SUMPRODUCT(--($G24:$FZZ24&lt;&gt;""),$F$2:$FZY$2)</f>
        <v>1.1404114879856138</v>
      </c>
      <c r="G24">
        <v>1.19692097905658</v>
      </c>
      <c r="H24">
        <v>1.0758430162415999</v>
      </c>
      <c r="I24">
        <v>1.1956459825013199</v>
      </c>
      <c r="J24">
        <v>1.07341794885714</v>
      </c>
      <c r="K24">
        <v>1.20995710319261</v>
      </c>
      <c r="L24">
        <v>1.1231876145237201</v>
      </c>
      <c r="M24">
        <v>1.3337287357204599</v>
      </c>
      <c r="N24">
        <v>1.2324742993717801</v>
      </c>
      <c r="O24">
        <v>1.21396443024601</v>
      </c>
      <c r="P24">
        <v>1.1618285633726899</v>
      </c>
      <c r="Q24">
        <v>1.1014274197796501</v>
      </c>
      <c r="R24">
        <v>1.1012450708888899</v>
      </c>
      <c r="S24">
        <v>1.1307183792767299</v>
      </c>
      <c r="T24">
        <v>1.1426534582385801</v>
      </c>
      <c r="U24">
        <v>1.2570455523466399</v>
      </c>
      <c r="V24">
        <v>1.23223893057992</v>
      </c>
      <c r="W24">
        <v>1.4297835065555899</v>
      </c>
      <c r="X24">
        <v>1.1152048889631601</v>
      </c>
      <c r="Y24">
        <v>1.2431383511807499</v>
      </c>
      <c r="Z24">
        <v>1.2444898835393099</v>
      </c>
      <c r="AA24">
        <v>1.24540206812803</v>
      </c>
      <c r="AB24">
        <v>1.14257275816974</v>
      </c>
      <c r="AC24">
        <v>1.18378612424066</v>
      </c>
      <c r="AD24">
        <v>1.14808971862728</v>
      </c>
      <c r="AE24">
        <v>1.1121362696899799</v>
      </c>
      <c r="AF24">
        <v>1.1068817359270999</v>
      </c>
      <c r="AG24">
        <v>1.1370208403276001</v>
      </c>
      <c r="AH24">
        <v>1.1284469935241299</v>
      </c>
      <c r="AI24">
        <v>1.2507486075565</v>
      </c>
      <c r="AJ24">
        <v>1.1249959145063599</v>
      </c>
      <c r="AK24">
        <v>1.20574641819859</v>
      </c>
      <c r="AL24">
        <v>1.11571098788999</v>
      </c>
      <c r="AM24">
        <v>1.2649366896205101</v>
      </c>
      <c r="AN24">
        <v>1.1229585829936599</v>
      </c>
      <c r="AO24">
        <v>1.10340316381486</v>
      </c>
      <c r="AP24">
        <v>1.1122436037091501</v>
      </c>
      <c r="AQ24">
        <v>1.22663126655956</v>
      </c>
      <c r="AR24">
        <v>1.16520108451899</v>
      </c>
      <c r="AS24">
        <v>1.25577637974404</v>
      </c>
      <c r="AT24">
        <v>1.1758605890302101</v>
      </c>
      <c r="AU24">
        <v>1.3123538828646499</v>
      </c>
      <c r="AV24">
        <v>1.1282502288902301</v>
      </c>
      <c r="AW24">
        <v>1.23172499514117</v>
      </c>
      <c r="AX24">
        <v>1.1232590724394</v>
      </c>
      <c r="AY24">
        <v>1.1040624066096401</v>
      </c>
      <c r="AZ24">
        <v>1.12032686831398</v>
      </c>
      <c r="BA24">
        <v>1.1559415951120999</v>
      </c>
      <c r="BB24">
        <v>1.1179286055327999</v>
      </c>
      <c r="BC24">
        <v>1.13378831417533</v>
      </c>
      <c r="BD24">
        <v>1.108883160203</v>
      </c>
      <c r="BE24">
        <v>1.1944450745012301</v>
      </c>
      <c r="BF24">
        <v>1.14082147287682</v>
      </c>
      <c r="BG24">
        <v>1.1549837887530801</v>
      </c>
      <c r="BH24">
        <v>1.10692019141583</v>
      </c>
      <c r="BI24">
        <v>1.14122656591254</v>
      </c>
      <c r="BJ24">
        <v>1.12125579752634</v>
      </c>
      <c r="BK24">
        <v>1.1239530990070401</v>
      </c>
      <c r="BL24">
        <v>1.11521241847758</v>
      </c>
      <c r="BM24">
        <v>1.1402434297200801</v>
      </c>
      <c r="BN24">
        <v>1.1396096171530601</v>
      </c>
      <c r="BO24">
        <v>1.14797090794812</v>
      </c>
      <c r="BP24">
        <v>1.13555919705038</v>
      </c>
      <c r="BQ24">
        <v>1.14666582143975</v>
      </c>
      <c r="BR24">
        <v>1.09562077166137</v>
      </c>
      <c r="BS24">
        <v>1.15205981313296</v>
      </c>
      <c r="BT24">
        <v>1.1366628625011099</v>
      </c>
      <c r="BU24">
        <v>1.15255868642522</v>
      </c>
      <c r="BV24">
        <v>1.1365487782786901</v>
      </c>
      <c r="BW24">
        <v>1.1321901155951799</v>
      </c>
      <c r="BX24">
        <v>1.13942678835199</v>
      </c>
      <c r="BY24">
        <v>1.07376528278158</v>
      </c>
      <c r="BZ24">
        <v>1.1416255144785199</v>
      </c>
      <c r="CA24">
        <v>1.1113806184951001</v>
      </c>
      <c r="CB24">
        <v>1.12410616480957</v>
      </c>
      <c r="CC24">
        <v>1.1589903694336701</v>
      </c>
      <c r="CD24">
        <v>1.10824212781564</v>
      </c>
      <c r="CE24">
        <v>1.19133848070479</v>
      </c>
      <c r="CF24">
        <v>1.1412485929863001</v>
      </c>
      <c r="CG24">
        <v>1.1325616585174001</v>
      </c>
      <c r="CH24">
        <v>1.1663559843057101</v>
      </c>
      <c r="CI24">
        <v>1.1171353243047</v>
      </c>
      <c r="CJ24">
        <v>1.10488930936289</v>
      </c>
      <c r="CK24">
        <v>1.1413578860454301</v>
      </c>
      <c r="CL24">
        <v>1.12021596989948</v>
      </c>
      <c r="CM24">
        <v>1.1559284714125999</v>
      </c>
      <c r="CN24">
        <v>1.1915341539356701</v>
      </c>
      <c r="CO24">
        <v>1.1358885175134901</v>
      </c>
      <c r="CP24">
        <v>1.13348588372129</v>
      </c>
      <c r="CQ24">
        <v>1.13900512772211</v>
      </c>
      <c r="CR24">
        <v>1.1463329282100401</v>
      </c>
      <c r="CS24">
        <v>1.11814108273781</v>
      </c>
      <c r="CT24">
        <v>1.12021346864453</v>
      </c>
      <c r="CU24">
        <v>1.1523835189946701</v>
      </c>
      <c r="CV24">
        <v>1.1315964282237101</v>
      </c>
      <c r="CW24">
        <v>1.2545236177150101</v>
      </c>
      <c r="CX24">
        <v>1.2167340057788001</v>
      </c>
      <c r="CY24">
        <v>1.0789382318396701</v>
      </c>
      <c r="CZ24">
        <v>1.1117052196488599</v>
      </c>
      <c r="DA24">
        <v>1.1589515768124501</v>
      </c>
      <c r="DB24">
        <v>1.1383841291160299</v>
      </c>
      <c r="DC24">
        <v>1.1586593838083199</v>
      </c>
      <c r="DD24">
        <v>1.1271350262497299</v>
      </c>
      <c r="DE24">
        <v>1.16318990234061</v>
      </c>
      <c r="DF24">
        <v>1.1117123578255499</v>
      </c>
      <c r="DG24">
        <v>1.14585748291575</v>
      </c>
      <c r="DH24">
        <v>1.14373429876823</v>
      </c>
      <c r="DI24">
        <v>1.12311725602691</v>
      </c>
      <c r="DJ24">
        <v>1.091440117906</v>
      </c>
      <c r="DK24">
        <v>1.1334427478054101</v>
      </c>
      <c r="DL24">
        <v>1.15241116003081</v>
      </c>
      <c r="DM24">
        <v>1.11178661311006</v>
      </c>
      <c r="DN24">
        <v>1.13965897305859</v>
      </c>
      <c r="DO24">
        <v>1.1439432714662401</v>
      </c>
      <c r="DP24">
        <v>1.13520212066758</v>
      </c>
      <c r="DQ24">
        <v>1.19870544335602</v>
      </c>
      <c r="DR24">
        <v>1.1067262122314101</v>
      </c>
      <c r="DS24">
        <v>1.1375621310712001</v>
      </c>
      <c r="DT24">
        <v>1.1328937886966901</v>
      </c>
    </row>
    <row r="25" spans="1:124" x14ac:dyDescent="0.45">
      <c r="A25" t="s">
        <v>120</v>
      </c>
      <c r="B25" t="s">
        <v>121</v>
      </c>
      <c r="C25" t="s">
        <v>116</v>
      </c>
      <c r="D25">
        <v>30</v>
      </c>
      <c r="E25" s="1" cm="1">
        <f t="array" ref="E25">SUMPRODUCT($G25:$FZZ25,$G$2:$FZZ$2)/SUMPRODUCT(--($G25:$FZZ25&lt;&gt;""),$G$2:$FZZ$2)</f>
        <v>2.1694874357619884</v>
      </c>
      <c r="F25" s="1" cm="1">
        <f t="array" ref="F25">SUMPRODUCT($G25:$FZZ25,$F$2:$FZY$2)/SUMPRODUCT(--($G25:$FZZ25&lt;&gt;""),$F$2:$FZY$2)</f>
        <v>2.1797441670294369</v>
      </c>
      <c r="G25">
        <v>1.98717716567679</v>
      </c>
      <c r="H25">
        <v>1.97496043086635</v>
      </c>
      <c r="I25">
        <v>1.9869384257212099</v>
      </c>
      <c r="J25">
        <v>1.97403829404321</v>
      </c>
      <c r="K25">
        <v>2.3438897149652398</v>
      </c>
      <c r="L25">
        <v>2.3655254097290102</v>
      </c>
      <c r="M25">
        <v>1.6146885270629701</v>
      </c>
      <c r="N25">
        <v>1.61921048557693</v>
      </c>
      <c r="O25">
        <v>1.89124156179914</v>
      </c>
      <c r="P25">
        <v>1.9126061726129999</v>
      </c>
      <c r="Q25">
        <v>2.8453437772794299</v>
      </c>
      <c r="R25">
        <v>2.84332246545859</v>
      </c>
      <c r="S25">
        <v>1.85398022401231</v>
      </c>
      <c r="T25">
        <v>1.9094525979850101</v>
      </c>
      <c r="U25">
        <v>1.6246032056786399</v>
      </c>
      <c r="V25">
        <v>1.6509295145549301</v>
      </c>
      <c r="W25">
        <v>1.9005255523520901</v>
      </c>
      <c r="X25">
        <v>1.8562341716018</v>
      </c>
      <c r="Y25">
        <v>1.6487804396755601</v>
      </c>
      <c r="Z25">
        <v>1.68574486762134</v>
      </c>
      <c r="AA25">
        <v>2.2073232959206601</v>
      </c>
      <c r="AB25">
        <v>1.9987926814644399</v>
      </c>
      <c r="AC25">
        <v>2.26147598516495</v>
      </c>
      <c r="AD25">
        <v>2.29975145229331</v>
      </c>
      <c r="AE25">
        <v>1.94008791444841</v>
      </c>
      <c r="AF25">
        <v>1.9506482967665699</v>
      </c>
      <c r="AG25">
        <v>2.0825644959006899</v>
      </c>
      <c r="AH25">
        <v>2.0204949788592002</v>
      </c>
      <c r="AI25">
        <v>2.1183810744034299</v>
      </c>
      <c r="AJ25">
        <v>2.1153600805816999</v>
      </c>
      <c r="AK25">
        <v>1.90278140822923</v>
      </c>
      <c r="AL25">
        <v>1.9642598045077</v>
      </c>
      <c r="AM25">
        <v>2.8043997117819499</v>
      </c>
      <c r="AN25">
        <v>2.8512595144657</v>
      </c>
      <c r="AO25">
        <v>2.3611598109910901</v>
      </c>
      <c r="AP25">
        <v>2.41124527284751</v>
      </c>
      <c r="AQ25">
        <v>2.82322222123494</v>
      </c>
      <c r="AR25">
        <v>2.8168680679307299</v>
      </c>
      <c r="AS25">
        <v>2.7157242328210001</v>
      </c>
      <c r="AT25">
        <v>2.8422268054539601</v>
      </c>
      <c r="AU25">
        <v>2.0535126789589802</v>
      </c>
      <c r="AV25">
        <v>1.93984299293844</v>
      </c>
      <c r="AW25">
        <v>2.0361571908319598</v>
      </c>
      <c r="AX25">
        <v>1.97494813488996</v>
      </c>
      <c r="AY25">
        <v>2.0537219152095298</v>
      </c>
      <c r="AZ25">
        <v>2.09251693146676</v>
      </c>
      <c r="BA25">
        <v>2.3268301613792102</v>
      </c>
      <c r="BB25">
        <v>2.4273386848932699</v>
      </c>
      <c r="BC25">
        <v>2.4869737893741699</v>
      </c>
      <c r="BD25">
        <v>2.4131502928659798</v>
      </c>
      <c r="BE25">
        <v>2.6666126977101201</v>
      </c>
      <c r="BF25">
        <v>2.7512823911631599</v>
      </c>
      <c r="BG25">
        <v>1.9443157212158</v>
      </c>
      <c r="BH25">
        <v>1.93288970606341</v>
      </c>
      <c r="BI25">
        <v>1.91494195387869</v>
      </c>
      <c r="BJ25">
        <v>1.94900649298829</v>
      </c>
      <c r="BK25">
        <v>2.0090321437552601</v>
      </c>
      <c r="BL25">
        <v>2.01443454115108</v>
      </c>
      <c r="BM25">
        <v>1.97393275751681</v>
      </c>
      <c r="BN25">
        <v>1.9933112528819299</v>
      </c>
      <c r="BO25">
        <v>1.9635595487289901</v>
      </c>
      <c r="BP25">
        <v>2.03304020547009</v>
      </c>
      <c r="BQ25">
        <v>2.0407130661188702</v>
      </c>
      <c r="BR25">
        <v>1.9853167864980801</v>
      </c>
      <c r="BS25">
        <v>2.7168253691267998</v>
      </c>
      <c r="BT25">
        <v>2.7548782811707802</v>
      </c>
      <c r="BU25">
        <v>2.0569096515355501</v>
      </c>
      <c r="BV25">
        <v>2.0761307144846199</v>
      </c>
      <c r="BW25">
        <v>2.15141696776463</v>
      </c>
      <c r="BX25">
        <v>2.09370970107123</v>
      </c>
      <c r="BY25">
        <v>1.9355757112402801</v>
      </c>
      <c r="BZ25">
        <v>2.0312606521335299</v>
      </c>
      <c r="CA25">
        <v>1.9770751218729801</v>
      </c>
      <c r="CB25">
        <v>2.0036819453672199</v>
      </c>
      <c r="CC25">
        <v>1.9760375763428699</v>
      </c>
      <c r="CD25">
        <v>1.95885506571187</v>
      </c>
      <c r="CE25">
        <v>1.85325405917105</v>
      </c>
      <c r="CF25">
        <v>1.9260922263751199</v>
      </c>
      <c r="CG25">
        <v>1.6180175245049799</v>
      </c>
      <c r="CH25">
        <v>1.646333799255</v>
      </c>
      <c r="CI25">
        <v>1.90529704675872</v>
      </c>
      <c r="CJ25">
        <v>1.94565788377477</v>
      </c>
      <c r="CK25">
        <v>1.96941637696521</v>
      </c>
      <c r="CL25">
        <v>2.0261101199153302</v>
      </c>
      <c r="CM25">
        <v>1.59485640132465</v>
      </c>
      <c r="CN25">
        <v>1.64194588631316</v>
      </c>
      <c r="CO25">
        <v>1.9629295245410301</v>
      </c>
      <c r="CP25">
        <v>2.02459300504708</v>
      </c>
      <c r="CQ25">
        <v>1.9272765929856699</v>
      </c>
      <c r="CR25">
        <v>2.0065644827920801</v>
      </c>
      <c r="CS25">
        <v>2.2728647283617098</v>
      </c>
      <c r="CT25">
        <v>2.32648981236306</v>
      </c>
      <c r="CU25">
        <v>1.9222354473566301</v>
      </c>
      <c r="CV25">
        <v>1.99073069719364</v>
      </c>
      <c r="CW25">
        <v>1.6383663831994599</v>
      </c>
      <c r="CX25">
        <v>1.6804155948223001</v>
      </c>
      <c r="CY25">
        <v>2.3356460217427699</v>
      </c>
      <c r="CZ25">
        <v>2.3970891901915801</v>
      </c>
      <c r="DA25">
        <v>2.3943401585046198</v>
      </c>
      <c r="DB25">
        <v>2.4539742083602301</v>
      </c>
      <c r="DC25">
        <v>2.3457246725283798</v>
      </c>
      <c r="DD25">
        <v>2.4162195803070299</v>
      </c>
      <c r="DE25">
        <v>2.3965397062231801</v>
      </c>
      <c r="DF25">
        <v>2.3759894468663898</v>
      </c>
      <c r="DG25">
        <v>2.0388282104804798</v>
      </c>
      <c r="DH25">
        <v>2.0150651941029398</v>
      </c>
      <c r="DI25">
        <v>1.9324053315740599</v>
      </c>
      <c r="DJ25">
        <v>1.95331272876402</v>
      </c>
      <c r="DK25">
        <v>2.0238206862046102</v>
      </c>
      <c r="DL25">
        <v>2.09353212348742</v>
      </c>
      <c r="DM25">
        <v>1.9756166767442001</v>
      </c>
      <c r="DN25">
        <v>2.0283788130388398</v>
      </c>
      <c r="DO25">
        <v>1.91984599325177</v>
      </c>
      <c r="DP25">
        <v>1.99089811742693</v>
      </c>
      <c r="DQ25">
        <v>1.9189830814121001</v>
      </c>
      <c r="DR25">
        <v>1.90972903239814</v>
      </c>
      <c r="DS25">
        <v>2.3941144110812802</v>
      </c>
      <c r="DT25">
        <v>2.4701168029557801</v>
      </c>
    </row>
    <row r="26" spans="1:124" x14ac:dyDescent="0.45">
      <c r="A26" t="s">
        <v>84</v>
      </c>
      <c r="B26" t="s">
        <v>85</v>
      </c>
      <c r="C26" t="s">
        <v>86</v>
      </c>
      <c r="D26">
        <v>30</v>
      </c>
      <c r="E26" s="1" cm="1">
        <f t="array" ref="E26">SUMPRODUCT($G26:$FZZ26,$G$2:$FZZ$2)/SUMPRODUCT(--($G26:$FZZ26&lt;&gt;""),$G$2:$FZZ$2)</f>
        <v>1.2874466465069421</v>
      </c>
      <c r="F26" s="1" cm="1">
        <f t="array" ref="F26">SUMPRODUCT($G26:$FZZ26,$F$2:$FZY$2)/SUMPRODUCT(--($G26:$FZZ26&lt;&gt;""),$F$2:$FZY$2)</f>
        <v>1.2189431548554142</v>
      </c>
      <c r="G26">
        <v>1.3038743882003101</v>
      </c>
      <c r="H26">
        <v>1.1792854755269</v>
      </c>
      <c r="I26">
        <v>1.30516149617882</v>
      </c>
      <c r="J26">
        <v>1.1791410226357</v>
      </c>
      <c r="K26">
        <v>1.2917986909758199</v>
      </c>
      <c r="L26">
        <v>1.1901145283563099</v>
      </c>
      <c r="M26">
        <v>1.40883717724429</v>
      </c>
      <c r="N26">
        <v>1.29834969755022</v>
      </c>
      <c r="O26">
        <v>1.2775786118146799</v>
      </c>
      <c r="P26">
        <v>1.22812035360531</v>
      </c>
      <c r="Q26">
        <v>1.1702150465819801</v>
      </c>
      <c r="R26">
        <v>1.16622110261581</v>
      </c>
      <c r="S26">
        <v>1.2124120317943201</v>
      </c>
      <c r="T26">
        <v>1.2183577749732699</v>
      </c>
      <c r="U26">
        <v>1.3591072614035</v>
      </c>
      <c r="V26">
        <v>1.3208536901197601</v>
      </c>
      <c r="W26">
        <v>1.5355174046240301</v>
      </c>
      <c r="X26">
        <v>1.18940047126524</v>
      </c>
      <c r="Y26">
        <v>1.3121714452462501</v>
      </c>
      <c r="Z26">
        <v>1.3330929891576</v>
      </c>
      <c r="AA26">
        <v>1.3163598462085599</v>
      </c>
      <c r="AB26">
        <v>1.2121412812038901</v>
      </c>
      <c r="AC26">
        <v>1.2202153279096</v>
      </c>
      <c r="AD26">
        <v>1.19648278389452</v>
      </c>
      <c r="AE26">
        <v>1.20900312983514</v>
      </c>
      <c r="AF26">
        <v>1.2200229126514801</v>
      </c>
      <c r="AG26">
        <v>1.20271962774897</v>
      </c>
      <c r="AH26">
        <v>1.20186771073555</v>
      </c>
      <c r="AI26">
        <v>1.3379740544968799</v>
      </c>
      <c r="AJ26">
        <v>1.2074553097473</v>
      </c>
      <c r="AK26">
        <v>1.2870376561121</v>
      </c>
      <c r="AL26">
        <v>1.1825381927962499</v>
      </c>
      <c r="AM26">
        <v>1.35022590568849</v>
      </c>
      <c r="AN26">
        <v>1.1951237785898601</v>
      </c>
      <c r="AO26">
        <v>1.1834409638802199</v>
      </c>
      <c r="AP26">
        <v>1.18745877545629</v>
      </c>
      <c r="AQ26">
        <v>1.30110813900815</v>
      </c>
      <c r="AR26">
        <v>1.2282201823054</v>
      </c>
      <c r="AS26">
        <v>1.35508534184776</v>
      </c>
      <c r="AT26">
        <v>1.2684797937685901</v>
      </c>
      <c r="AU26">
        <v>1.42971151165594</v>
      </c>
      <c r="AV26">
        <v>1.19989631235432</v>
      </c>
      <c r="AW26">
        <v>1.3850765434107499</v>
      </c>
      <c r="AX26">
        <v>1.23588310801954</v>
      </c>
      <c r="AY26">
        <v>1.1821161789965999</v>
      </c>
      <c r="AZ26">
        <v>1.20138836526825</v>
      </c>
      <c r="BA26">
        <v>1.21647019299294</v>
      </c>
      <c r="BB26">
        <v>1.18947507456306</v>
      </c>
      <c r="BC26">
        <v>1.2176012587870999</v>
      </c>
      <c r="BD26">
        <v>1.19221692604803</v>
      </c>
      <c r="BE26">
        <v>1.27701235707338</v>
      </c>
      <c r="BF26">
        <v>1.2411207192354401</v>
      </c>
      <c r="BG26">
        <v>1.23038948033719</v>
      </c>
      <c r="BH26">
        <v>1.1824631245434101</v>
      </c>
      <c r="BI26">
        <v>1.2264787725053901</v>
      </c>
      <c r="BJ26">
        <v>1.19960932718039</v>
      </c>
      <c r="BK26">
        <v>1.2018980702783</v>
      </c>
      <c r="BL26">
        <v>1.2007320029588</v>
      </c>
      <c r="BM26">
        <v>1.2080433378625199</v>
      </c>
      <c r="BN26">
        <v>1.21457706026993</v>
      </c>
      <c r="BO26">
        <v>1.22170025384461</v>
      </c>
      <c r="BP26">
        <v>1.22131284618363</v>
      </c>
      <c r="BQ26">
        <v>1.2173854930580299</v>
      </c>
      <c r="BR26">
        <v>1.16064144122711</v>
      </c>
      <c r="BS26">
        <v>1.2281618564861301</v>
      </c>
      <c r="BT26">
        <v>1.2193969019594699</v>
      </c>
      <c r="BU26">
        <v>1.22677509958606</v>
      </c>
      <c r="BV26">
        <v>1.21438624715579</v>
      </c>
      <c r="BW26">
        <v>1.2202077528766599</v>
      </c>
      <c r="BX26">
        <v>1.1969467061319501</v>
      </c>
      <c r="BY26">
        <v>1.1598800865680401</v>
      </c>
      <c r="BZ26">
        <v>1.2345388005981599</v>
      </c>
      <c r="CA26">
        <v>1.19070952439622</v>
      </c>
      <c r="CB26">
        <v>1.21148022562735</v>
      </c>
      <c r="CC26">
        <v>1.2250562526462401</v>
      </c>
      <c r="CD26">
        <v>1.1775207486947501</v>
      </c>
      <c r="CE26">
        <v>1.2506188100078699</v>
      </c>
      <c r="CF26">
        <v>1.22862612425313</v>
      </c>
      <c r="CG26">
        <v>1.2159639761296399</v>
      </c>
      <c r="CH26">
        <v>1.2528615459992301</v>
      </c>
      <c r="CI26">
        <v>1.20087266506437</v>
      </c>
      <c r="CJ26">
        <v>1.1787812108795599</v>
      </c>
      <c r="CK26">
        <v>1.22461496673135</v>
      </c>
      <c r="CL26">
        <v>1.1962666788488501</v>
      </c>
      <c r="CM26">
        <v>1.2336139252527101</v>
      </c>
      <c r="CN26">
        <v>1.2607725525892</v>
      </c>
      <c r="CO26">
        <v>1.1800514196012499</v>
      </c>
      <c r="CP26">
        <v>1.1982789335794699</v>
      </c>
      <c r="CQ26">
        <v>1.2249687276447001</v>
      </c>
      <c r="CR26">
        <v>1.2260475851959001</v>
      </c>
      <c r="CS26">
        <v>1.1815030469693599</v>
      </c>
      <c r="CT26">
        <v>1.1906109360560999</v>
      </c>
      <c r="CU26">
        <v>1.22269268066369</v>
      </c>
      <c r="CV26">
        <v>1.2004484813577501</v>
      </c>
      <c r="CW26">
        <v>1.3351299058721</v>
      </c>
      <c r="CX26">
        <v>1.2961587940421599</v>
      </c>
      <c r="CY26">
        <v>1.1372366112950001</v>
      </c>
      <c r="CZ26">
        <v>1.1731995312933701</v>
      </c>
      <c r="DA26">
        <v>1.23036463914424</v>
      </c>
      <c r="DB26">
        <v>1.2059832225345499</v>
      </c>
      <c r="DC26">
        <v>1.2230908609458799</v>
      </c>
      <c r="DD26">
        <v>1.1929719687679601</v>
      </c>
      <c r="DE26">
        <v>1.2051906725767301</v>
      </c>
      <c r="DF26">
        <v>1.1845551857372001</v>
      </c>
      <c r="DG26">
        <v>1.2035081720999401</v>
      </c>
      <c r="DH26">
        <v>1.2226166135251699</v>
      </c>
      <c r="DI26">
        <v>1.1863532158369301</v>
      </c>
      <c r="DJ26">
        <v>1.1576922262152201</v>
      </c>
      <c r="DK26">
        <v>1.1970836675708501</v>
      </c>
      <c r="DL26">
        <v>1.2287326073501399</v>
      </c>
      <c r="DM26">
        <v>1.1669981501729001</v>
      </c>
      <c r="DN26">
        <v>1.2341370984667199</v>
      </c>
      <c r="DO26">
        <v>1.22789068277473</v>
      </c>
      <c r="DP26">
        <v>1.2128469972171001</v>
      </c>
      <c r="DQ26">
        <v>1.2722200459815001</v>
      </c>
      <c r="DR26">
        <v>1.18299308588722</v>
      </c>
      <c r="DS26">
        <v>1.22523801450489</v>
      </c>
      <c r="DT26">
        <v>1.23020679919675</v>
      </c>
    </row>
    <row r="27" spans="1:124" x14ac:dyDescent="0.45">
      <c r="A27" t="s">
        <v>136</v>
      </c>
      <c r="B27" t="s">
        <v>137</v>
      </c>
      <c r="C27" t="s">
        <v>115</v>
      </c>
      <c r="D27">
        <v>30</v>
      </c>
      <c r="E27" s="1" cm="1">
        <f t="array" ref="E27">SUMPRODUCT($G27:$FZZ27,$G$2:$FZZ$2)/SUMPRODUCT(--($G27:$FZZ27&lt;&gt;""),$G$2:$FZZ$2)</f>
        <v>1.5131032227734391</v>
      </c>
      <c r="F27" s="1" cm="1">
        <f t="array" ref="F27">SUMPRODUCT($G27:$FZZ27,$F$2:$FZY$2)/SUMPRODUCT(--($G27:$FZZ27&lt;&gt;""),$F$2:$FZY$2)</f>
        <v>1.4168795857979031</v>
      </c>
      <c r="G27">
        <v>1.3996269101099901</v>
      </c>
      <c r="H27">
        <v>1.34571668278947</v>
      </c>
      <c r="I27">
        <v>1.4001145418869101</v>
      </c>
      <c r="J27">
        <v>1.3470135642780201</v>
      </c>
      <c r="K27">
        <v>1.41290973232741</v>
      </c>
      <c r="L27">
        <v>1.36985233675411</v>
      </c>
      <c r="M27">
        <v>1.75010745421547</v>
      </c>
      <c r="N27">
        <v>1.5539064903150901</v>
      </c>
      <c r="O27">
        <v>1.4720294531342399</v>
      </c>
      <c r="P27">
        <v>1.4279393675188099</v>
      </c>
      <c r="Q27">
        <v>1.4068612003702401</v>
      </c>
      <c r="R27">
        <v>1.3887303964359801</v>
      </c>
      <c r="S27">
        <v>1.4696202423107301</v>
      </c>
      <c r="T27">
        <v>1.43274279754946</v>
      </c>
      <c r="U27">
        <v>1.96048369292027</v>
      </c>
      <c r="V27">
        <v>1.7283579123013499</v>
      </c>
      <c r="W27">
        <v>1.73377630121816</v>
      </c>
      <c r="X27">
        <v>1.45390852027888</v>
      </c>
      <c r="Y27">
        <v>1.61333354062968</v>
      </c>
      <c r="Z27">
        <v>1.63301866145555</v>
      </c>
      <c r="AA27">
        <v>1.5859848135377399</v>
      </c>
      <c r="AB27">
        <v>1.48504872230744</v>
      </c>
      <c r="AC27">
        <v>1.3943547801090801</v>
      </c>
      <c r="AD27">
        <v>1.38090064786042</v>
      </c>
      <c r="AE27">
        <v>1.5263466575848299</v>
      </c>
      <c r="AF27">
        <v>1.4045448933290301</v>
      </c>
      <c r="AG27">
        <v>1.50503417121496</v>
      </c>
      <c r="AH27">
        <v>1.3983298832525299</v>
      </c>
      <c r="AI27">
        <v>1.48104772626347</v>
      </c>
      <c r="AJ27">
        <v>1.3873940784508101</v>
      </c>
      <c r="AK27">
        <v>1.5711286402346301</v>
      </c>
      <c r="AL27">
        <v>1.37675670771951</v>
      </c>
      <c r="AM27">
        <v>1.53244362955706</v>
      </c>
      <c r="AN27">
        <v>1.41281222630308</v>
      </c>
      <c r="AO27">
        <v>1.6410405825344301</v>
      </c>
      <c r="AP27">
        <v>1.3982133314920699</v>
      </c>
      <c r="AQ27">
        <v>1.4784649444304301</v>
      </c>
      <c r="AR27">
        <v>1.40404289490208</v>
      </c>
      <c r="AS27">
        <v>1.57829268617664</v>
      </c>
      <c r="AT27">
        <v>1.4564108246240599</v>
      </c>
      <c r="AU27">
        <v>1.61028978567753</v>
      </c>
      <c r="AV27">
        <v>1.34782748633714</v>
      </c>
      <c r="AW27">
        <v>1.4965157945644401</v>
      </c>
      <c r="AX27">
        <v>1.3691538416340101</v>
      </c>
      <c r="AY27">
        <v>1.36962658803036</v>
      </c>
      <c r="AZ27">
        <v>1.3535548255254499</v>
      </c>
      <c r="BA27">
        <v>1.3718090508437999</v>
      </c>
      <c r="BB27">
        <v>1.3279465428277</v>
      </c>
      <c r="BC27">
        <v>1.40112380936</v>
      </c>
      <c r="BD27">
        <v>1.34079208286131</v>
      </c>
      <c r="BE27">
        <v>1.45778978849718</v>
      </c>
      <c r="BF27">
        <v>1.4230581835047</v>
      </c>
      <c r="BG27">
        <v>1.4732177067857399</v>
      </c>
      <c r="BH27">
        <v>1.37235567886135</v>
      </c>
      <c r="BI27">
        <v>1.45932469785924</v>
      </c>
      <c r="BJ27">
        <v>1.4061298746409601</v>
      </c>
      <c r="BK27">
        <v>1.39197061696182</v>
      </c>
      <c r="BL27">
        <v>1.40237230910668</v>
      </c>
      <c r="BM27">
        <v>1.4109351801979999</v>
      </c>
      <c r="BN27">
        <v>1.3910768399898401</v>
      </c>
      <c r="BO27">
        <v>1.42714089030807</v>
      </c>
      <c r="BP27">
        <v>1.4066131479163899</v>
      </c>
      <c r="BQ27">
        <v>1.37356656714318</v>
      </c>
      <c r="BR27">
        <v>1.32665359985029</v>
      </c>
      <c r="BS27">
        <v>1.4779505253413501</v>
      </c>
      <c r="BT27">
        <v>1.4713701381012401</v>
      </c>
      <c r="BU27">
        <v>1.36484312637726</v>
      </c>
      <c r="BV27">
        <v>1.3611420308376201</v>
      </c>
      <c r="BW27">
        <v>1.4272559438658099</v>
      </c>
      <c r="BX27">
        <v>1.40553968230991</v>
      </c>
      <c r="BY27">
        <v>1.32621825001792</v>
      </c>
      <c r="BZ27">
        <v>1.3929201312544099</v>
      </c>
      <c r="CA27">
        <v>1.61351779643867</v>
      </c>
      <c r="CB27">
        <v>1.4402476139823199</v>
      </c>
      <c r="CC27">
        <v>1.4375712450916101</v>
      </c>
      <c r="CD27">
        <v>1.3832226925086599</v>
      </c>
      <c r="CE27">
        <v>1.51316128753082</v>
      </c>
      <c r="CF27">
        <v>1.42872715500362</v>
      </c>
      <c r="CG27">
        <v>1.43579972919584</v>
      </c>
      <c r="CH27">
        <v>1.4470210799544401</v>
      </c>
      <c r="CI27">
        <v>1.38735464884495</v>
      </c>
      <c r="CJ27">
        <v>1.37154315644721</v>
      </c>
      <c r="CK27">
        <v>1.4194870703490801</v>
      </c>
      <c r="CL27">
        <v>1.4065319240980101</v>
      </c>
      <c r="CM27">
        <v>1.41773368881094</v>
      </c>
      <c r="CN27">
        <v>1.4429161421721799</v>
      </c>
      <c r="CO27">
        <v>1.37760956304306</v>
      </c>
      <c r="CP27">
        <v>1.37944013288039</v>
      </c>
      <c r="CQ27">
        <v>1.42770291373605</v>
      </c>
      <c r="CR27">
        <v>1.3945379842071599</v>
      </c>
      <c r="CS27">
        <v>1.4073328882460601</v>
      </c>
      <c r="CT27">
        <v>1.37678754538165</v>
      </c>
      <c r="CU27">
        <v>1.4435823574603901</v>
      </c>
      <c r="CV27">
        <v>1.3947918123099401</v>
      </c>
      <c r="CW27">
        <v>1.73340051131552</v>
      </c>
      <c r="CX27">
        <v>1.6079549803973501</v>
      </c>
      <c r="CY27">
        <v>1.3383655527567999</v>
      </c>
      <c r="CZ27">
        <v>1.3816660435369299</v>
      </c>
      <c r="DA27">
        <v>1.4120573268519001</v>
      </c>
      <c r="DB27">
        <v>1.36701595760565</v>
      </c>
      <c r="DC27">
        <v>1.4039642614641801</v>
      </c>
      <c r="DD27">
        <v>1.3452398846039799</v>
      </c>
      <c r="DE27">
        <v>1.44113158036248</v>
      </c>
      <c r="DF27">
        <v>1.4082235099431299</v>
      </c>
      <c r="DG27">
        <v>1.3507268332520601</v>
      </c>
      <c r="DH27">
        <v>1.41839008234215</v>
      </c>
      <c r="DI27">
        <v>1.4395290240148699</v>
      </c>
      <c r="DJ27">
        <v>1.38376221853422</v>
      </c>
      <c r="DK27">
        <v>1.35065403731198</v>
      </c>
      <c r="DL27">
        <v>1.37709406212459</v>
      </c>
      <c r="DM27">
        <v>1.37838006158295</v>
      </c>
      <c r="DN27">
        <v>1.40771918835912</v>
      </c>
      <c r="DO27">
        <v>1.5120690580424501</v>
      </c>
      <c r="DP27">
        <v>1.4167616788766699</v>
      </c>
      <c r="DQ27">
        <v>1.4231828741817201</v>
      </c>
      <c r="DR27">
        <v>1.3597743565062199</v>
      </c>
      <c r="DS27">
        <v>1.4115091483218201</v>
      </c>
      <c r="DT27">
        <v>1.4095978544160399</v>
      </c>
    </row>
    <row r="28" spans="1:124" x14ac:dyDescent="0.45">
      <c r="A28" t="s">
        <v>103</v>
      </c>
      <c r="B28" t="s">
        <v>104</v>
      </c>
      <c r="C28" t="s">
        <v>86</v>
      </c>
      <c r="D28">
        <v>30</v>
      </c>
      <c r="E28" s="1" cm="1">
        <f t="array" ref="E28">SUMPRODUCT($G28:$FZZ28,$G$2:$FZZ$2)/SUMPRODUCT(--($G28:$FZZ28&lt;&gt;""),$G$2:$FZZ$2)</f>
        <v>1.2110199752566941</v>
      </c>
      <c r="F28" s="1" cm="1">
        <f t="array" ref="F28">SUMPRODUCT($G28:$FZZ28,$F$2:$FZY$2)/SUMPRODUCT(--($G28:$FZZ28&lt;&gt;""),$F$2:$FZY$2)</f>
        <v>1.1633544746396112</v>
      </c>
      <c r="G28">
        <v>1.08763818205564</v>
      </c>
      <c r="H28">
        <v>1.0773742919061999</v>
      </c>
      <c r="I28">
        <v>1.0885201381268499</v>
      </c>
      <c r="J28">
        <v>1.0776740823697299</v>
      </c>
      <c r="K28">
        <v>1.11154785869617</v>
      </c>
      <c r="L28">
        <v>1.1085690035134901</v>
      </c>
      <c r="M28">
        <v>1.4665340981241299</v>
      </c>
      <c r="N28">
        <v>1.2840182340764099</v>
      </c>
      <c r="O28">
        <v>1.1844316262118</v>
      </c>
      <c r="P28">
        <v>1.19437377278819</v>
      </c>
      <c r="Q28">
        <v>1.1269710330062299</v>
      </c>
      <c r="R28">
        <v>1.1251327755787</v>
      </c>
      <c r="S28">
        <v>1.14926906134061</v>
      </c>
      <c r="T28">
        <v>1.16337958142067</v>
      </c>
      <c r="U28">
        <v>1.6337542008430199</v>
      </c>
      <c r="V28">
        <v>1.3860512941836101</v>
      </c>
      <c r="W28">
        <v>1.4030876288095</v>
      </c>
      <c r="X28">
        <v>1.1701701081523199</v>
      </c>
      <c r="Y28">
        <v>1.3488147631678999</v>
      </c>
      <c r="Z28">
        <v>1.3141290204529701</v>
      </c>
      <c r="AA28">
        <v>1.2329416159706901</v>
      </c>
      <c r="AB28">
        <v>1.16362774964756</v>
      </c>
      <c r="AC28">
        <v>1.13383741867414</v>
      </c>
      <c r="AD28">
        <v>1.1325267357572799</v>
      </c>
      <c r="AE28">
        <v>1.12003236779211</v>
      </c>
      <c r="AF28">
        <v>1.1206749501654401</v>
      </c>
      <c r="AG28">
        <v>1.15248173313799</v>
      </c>
      <c r="AH28">
        <v>1.1556298573449899</v>
      </c>
      <c r="AI28">
        <v>1.16739557762191</v>
      </c>
      <c r="AJ28">
        <v>1.14193055380112</v>
      </c>
      <c r="AK28">
        <v>1.2244208069765301</v>
      </c>
      <c r="AL28">
        <v>1.1394105379852799</v>
      </c>
      <c r="AM28">
        <v>1.23711091895063</v>
      </c>
      <c r="AN28">
        <v>1.1601000375517601</v>
      </c>
      <c r="AO28">
        <v>1.2042313750835201</v>
      </c>
      <c r="AP28">
        <v>1.1260706587606999</v>
      </c>
      <c r="AQ28">
        <v>1.24502049583557</v>
      </c>
      <c r="AR28">
        <v>1.1643561386617001</v>
      </c>
      <c r="AS28">
        <v>1.2760937634776499</v>
      </c>
      <c r="AT28">
        <v>1.19560089230426</v>
      </c>
      <c r="AU28">
        <v>1.29838848403611</v>
      </c>
      <c r="AV28">
        <v>1.1302876366594701</v>
      </c>
      <c r="AW28">
        <v>1.14370667172888</v>
      </c>
      <c r="AX28">
        <v>1.11107174334567</v>
      </c>
      <c r="AY28">
        <v>1.1039137476913301</v>
      </c>
      <c r="AZ28">
        <v>1.13533449757297</v>
      </c>
      <c r="BA28">
        <v>1.11866815689045</v>
      </c>
      <c r="BB28">
        <v>1.1102990929603</v>
      </c>
      <c r="BC28">
        <v>1.12961038373587</v>
      </c>
      <c r="BD28">
        <v>1.1522382594193501</v>
      </c>
      <c r="BE28">
        <v>1.17251406098221</v>
      </c>
      <c r="BF28">
        <v>1.17222537250617</v>
      </c>
      <c r="BG28">
        <v>1.1997347101264799</v>
      </c>
      <c r="BH28">
        <v>1.1361926470708901</v>
      </c>
      <c r="BI28">
        <v>1.1195218413946699</v>
      </c>
      <c r="BJ28">
        <v>1.14827938121928</v>
      </c>
      <c r="BK28">
        <v>1.1348886877425699</v>
      </c>
      <c r="BL28">
        <v>1.1637937919833801</v>
      </c>
      <c r="BM28">
        <v>1.16399043741455</v>
      </c>
      <c r="BN28">
        <v>1.1877794129000001</v>
      </c>
      <c r="BO28">
        <v>1.1678706047188501</v>
      </c>
      <c r="BP28">
        <v>1.2061773844464501</v>
      </c>
      <c r="BQ28">
        <v>1.0909062829898399</v>
      </c>
      <c r="BR28">
        <v>1.1258945049103499</v>
      </c>
      <c r="BS28">
        <v>1.1814806286069801</v>
      </c>
      <c r="BT28">
        <v>1.15542859464784</v>
      </c>
      <c r="BU28">
        <v>1.1221102347068299</v>
      </c>
      <c r="BV28">
        <v>1.15115525311171</v>
      </c>
      <c r="BW28">
        <v>1.17634096898056</v>
      </c>
      <c r="BX28">
        <v>1.1748967812464699</v>
      </c>
      <c r="BY28">
        <v>1.1259463607093501</v>
      </c>
      <c r="BZ28">
        <v>1.17073279551277</v>
      </c>
      <c r="CA28">
        <v>1.15699994890419</v>
      </c>
      <c r="CB28">
        <v>1.18476727246922</v>
      </c>
      <c r="CC28">
        <v>1.13877134874658</v>
      </c>
      <c r="CD28">
        <v>1.1481795949809399</v>
      </c>
      <c r="CE28">
        <v>1.15807555073645</v>
      </c>
      <c r="CF28">
        <v>1.1849639585463101</v>
      </c>
      <c r="CG28">
        <v>1.19155955524054</v>
      </c>
      <c r="CH28">
        <v>1.22705067143141</v>
      </c>
      <c r="CI28">
        <v>1.1274576395648399</v>
      </c>
      <c r="CJ28">
        <v>1.1296857109808001</v>
      </c>
      <c r="CK28">
        <v>1.1257604724119299</v>
      </c>
      <c r="CL28">
        <v>1.1804849206007499</v>
      </c>
      <c r="CM28">
        <v>1.1974560586437</v>
      </c>
      <c r="CN28">
        <v>1.24076039408309</v>
      </c>
      <c r="CO28">
        <v>1.14413139156559</v>
      </c>
      <c r="CP28">
        <v>1.16860671090558</v>
      </c>
      <c r="CQ28">
        <v>1.13971608973816</v>
      </c>
      <c r="CR28">
        <v>1.17574633391985</v>
      </c>
      <c r="CS28">
        <v>1.15132906436922</v>
      </c>
      <c r="CT28">
        <v>1.14547365563666</v>
      </c>
      <c r="CU28">
        <v>1.1492478476666701</v>
      </c>
      <c r="CV28">
        <v>1.1481114633940801</v>
      </c>
      <c r="CW28">
        <v>1.28812357092921</v>
      </c>
      <c r="CX28">
        <v>1.3005452479052899</v>
      </c>
      <c r="CY28">
        <v>1.0988209753697</v>
      </c>
      <c r="CZ28">
        <v>1.1361039410315501</v>
      </c>
      <c r="DA28">
        <v>1.15170417921088</v>
      </c>
      <c r="DB28">
        <v>1.16595480946559</v>
      </c>
      <c r="DC28">
        <v>1.1681379393231299</v>
      </c>
      <c r="DD28">
        <v>1.1553498782635301</v>
      </c>
      <c r="DE28">
        <v>1.1708061664692699</v>
      </c>
      <c r="DF28">
        <v>1.15558595851131</v>
      </c>
      <c r="DG28">
        <v>1.13771666722873</v>
      </c>
      <c r="DH28">
        <v>1.17240592085545</v>
      </c>
      <c r="DI28">
        <v>1.1320366457900299</v>
      </c>
      <c r="DJ28">
        <v>1.14228549985734</v>
      </c>
      <c r="DK28">
        <v>1.13322556465281</v>
      </c>
      <c r="DL28">
        <v>1.1927136309645101</v>
      </c>
      <c r="DM28">
        <v>1.1837678316375899</v>
      </c>
      <c r="DN28">
        <v>1.1952781944546</v>
      </c>
      <c r="DO28">
        <v>1.1931935453742599</v>
      </c>
      <c r="DP28">
        <v>1.1736250831245201</v>
      </c>
      <c r="DQ28">
        <v>1.18090510102782</v>
      </c>
      <c r="DR28">
        <v>1.1300902923781899</v>
      </c>
      <c r="DS28">
        <v>1.1658324577519901</v>
      </c>
      <c r="DT28">
        <v>1.20773811404172</v>
      </c>
    </row>
    <row r="29" spans="1:124" x14ac:dyDescent="0.45">
      <c r="A29" t="s">
        <v>131</v>
      </c>
      <c r="B29" t="s">
        <v>93</v>
      </c>
      <c r="C29" t="s">
        <v>86</v>
      </c>
      <c r="D29">
        <v>30</v>
      </c>
      <c r="E29" s="1" cm="1">
        <f t="array" ref="E29">SUMPRODUCT($G29:$FZZ29,$G$2:$FZZ$2)/SUMPRODUCT(--($G29:$FZZ29&lt;&gt;""),$G$2:$FZZ$2)</f>
        <v>1.4547519910975455</v>
      </c>
      <c r="F29" s="1" cm="1">
        <f t="array" ref="F29">SUMPRODUCT($G29:$FZZ29,$F$2:$FZY$2)/SUMPRODUCT(--($G29:$FZZ29&lt;&gt;""),$F$2:$FZY$2)</f>
        <v>1.3588476413201596</v>
      </c>
      <c r="G29">
        <v>1.5685792522706501</v>
      </c>
      <c r="H29">
        <v>1.29084621497716</v>
      </c>
      <c r="I29">
        <v>1.57272382537666</v>
      </c>
      <c r="J29">
        <v>1.28897769461914</v>
      </c>
      <c r="K29">
        <v>1.4489671573056799</v>
      </c>
      <c r="L29">
        <v>1.3435483524876199</v>
      </c>
      <c r="M29">
        <v>1.6163057007903201</v>
      </c>
      <c r="N29">
        <v>1.4724544416833001</v>
      </c>
      <c r="O29">
        <v>1.40822129961006</v>
      </c>
      <c r="P29">
        <v>1.38584189362737</v>
      </c>
      <c r="Q29">
        <v>1.3480708738448499</v>
      </c>
      <c r="R29">
        <v>1.30402103526383</v>
      </c>
      <c r="S29">
        <v>1.3410980531844101</v>
      </c>
      <c r="T29">
        <v>1.3030886407165001</v>
      </c>
      <c r="U29">
        <v>1.70010386569892</v>
      </c>
      <c r="V29">
        <v>1.5573162936134199</v>
      </c>
      <c r="W29">
        <v>1.5416253452965401</v>
      </c>
      <c r="X29">
        <v>1.3131126092705701</v>
      </c>
      <c r="Y29">
        <v>1.6358017345921001</v>
      </c>
      <c r="Z29">
        <v>1.54145548350678</v>
      </c>
      <c r="AA29">
        <v>1.4737102195229701</v>
      </c>
      <c r="AB29">
        <v>1.4162789427190099</v>
      </c>
      <c r="AC29">
        <v>1.45589980391966</v>
      </c>
      <c r="AD29">
        <v>1.38981344903999</v>
      </c>
      <c r="AE29">
        <v>1.4281010451602301</v>
      </c>
      <c r="AF29">
        <v>1.32598176259427</v>
      </c>
      <c r="AG29">
        <v>1.4628436262589</v>
      </c>
      <c r="AH29">
        <v>1.32996356421706</v>
      </c>
      <c r="AI29">
        <v>1.4118718955769201</v>
      </c>
      <c r="AJ29">
        <v>1.3446974204540101</v>
      </c>
      <c r="AK29">
        <v>1.39517392089589</v>
      </c>
      <c r="AL29">
        <v>1.30733172406694</v>
      </c>
      <c r="AM29">
        <v>1.44492896390779</v>
      </c>
      <c r="AN29">
        <v>1.3424942422697801</v>
      </c>
      <c r="AO29">
        <v>1.3600568802208799</v>
      </c>
      <c r="AP29">
        <v>1.2882546611074399</v>
      </c>
      <c r="AQ29">
        <v>1.52958186114454</v>
      </c>
      <c r="AR29">
        <v>1.3702175844495099</v>
      </c>
      <c r="AS29">
        <v>1.4785663242800799</v>
      </c>
      <c r="AT29">
        <v>1.4316988213645201</v>
      </c>
      <c r="AU29">
        <v>1.5786622313046501</v>
      </c>
      <c r="AV29">
        <v>1.34346829727951</v>
      </c>
      <c r="AW29">
        <v>1.47319249526547</v>
      </c>
      <c r="AX29">
        <v>1.3674389257255399</v>
      </c>
      <c r="AY29">
        <v>1.4050348515429001</v>
      </c>
      <c r="AZ29">
        <v>1.33644006175929</v>
      </c>
      <c r="BA29">
        <v>1.39786501955275</v>
      </c>
      <c r="BB29">
        <v>1.3547737662518</v>
      </c>
      <c r="BC29">
        <v>1.3234558773472</v>
      </c>
      <c r="BD29">
        <v>1.35524132012471</v>
      </c>
      <c r="BE29">
        <v>1.3301559521078199</v>
      </c>
      <c r="BF29">
        <v>1.3485828218029501</v>
      </c>
      <c r="BG29">
        <v>1.3824027940802199</v>
      </c>
      <c r="BH29">
        <v>1.2821677925617001</v>
      </c>
      <c r="BI29">
        <v>1.32001768530726</v>
      </c>
      <c r="BJ29">
        <v>1.30434126250741</v>
      </c>
      <c r="BK29">
        <v>1.29472174606913</v>
      </c>
      <c r="BL29">
        <v>1.2658480895525399</v>
      </c>
      <c r="BM29">
        <v>1.3527918344582099</v>
      </c>
      <c r="BN29">
        <v>1.2800447950948</v>
      </c>
      <c r="BO29">
        <v>1.3262359726064801</v>
      </c>
      <c r="BP29">
        <v>1.28873403182691</v>
      </c>
      <c r="BQ29">
        <v>1.30763546217624</v>
      </c>
      <c r="BR29">
        <v>1.3004134977486901</v>
      </c>
      <c r="BS29">
        <v>1.3312452971375801</v>
      </c>
      <c r="BT29">
        <v>1.3589221661048201</v>
      </c>
      <c r="BU29">
        <v>1.3336874074549201</v>
      </c>
      <c r="BV29">
        <v>1.2639869941195101</v>
      </c>
      <c r="BW29">
        <v>1.29171373780844</v>
      </c>
      <c r="BX29">
        <v>1.28145961972601</v>
      </c>
      <c r="BY29">
        <v>1.2297517187698299</v>
      </c>
      <c r="BZ29">
        <v>1.25065691772606</v>
      </c>
      <c r="CA29">
        <v>1.2784856628778001</v>
      </c>
      <c r="CB29">
        <v>1.28851474790712</v>
      </c>
      <c r="CC29">
        <v>1.3476094926429001</v>
      </c>
      <c r="CD29">
        <v>1.32394033325356</v>
      </c>
      <c r="CE29">
        <v>1.3720423775339301</v>
      </c>
      <c r="CF29">
        <v>1.32640444941312</v>
      </c>
      <c r="CG29">
        <v>1.3152031671565201</v>
      </c>
      <c r="CH29">
        <v>1.3063574696532001</v>
      </c>
      <c r="CI29">
        <v>1.3701124039338299</v>
      </c>
      <c r="CJ29">
        <v>1.3164131337554601</v>
      </c>
      <c r="CK29">
        <v>1.3043775911708899</v>
      </c>
      <c r="CL29">
        <v>1.2646717832296099</v>
      </c>
      <c r="CM29">
        <v>1.33134901832817</v>
      </c>
      <c r="CN29">
        <v>1.31943294990513</v>
      </c>
      <c r="CO29">
        <v>1.31204017051892</v>
      </c>
      <c r="CP29">
        <v>1.27422604673689</v>
      </c>
      <c r="CQ29">
        <v>1.30932075667331</v>
      </c>
      <c r="CR29">
        <v>1.2595524657007999</v>
      </c>
      <c r="CS29">
        <v>1.31286885707418</v>
      </c>
      <c r="CT29">
        <v>1.282538247163</v>
      </c>
      <c r="CU29">
        <v>1.3575785449084601</v>
      </c>
      <c r="CV29">
        <v>1.32421205788118</v>
      </c>
      <c r="CW29">
        <v>1.4315636457231</v>
      </c>
      <c r="CX29">
        <v>1.42432642793758</v>
      </c>
      <c r="CY29">
        <v>1.2575715250249899</v>
      </c>
      <c r="CZ29">
        <v>1.2326888201547801</v>
      </c>
      <c r="DA29">
        <v>1.3072230938259899</v>
      </c>
      <c r="DB29">
        <v>1.3104006347627299</v>
      </c>
      <c r="DC29">
        <v>1.3227033153349801</v>
      </c>
      <c r="DD29">
        <v>1.29541222783503</v>
      </c>
      <c r="DE29">
        <v>1.3123006738623899</v>
      </c>
      <c r="DF29">
        <v>1.3064746217051999</v>
      </c>
      <c r="DG29">
        <v>1.3030111086531799</v>
      </c>
      <c r="DH29">
        <v>1.2961521918432599</v>
      </c>
      <c r="DI29">
        <v>1.3693030668772801</v>
      </c>
      <c r="DJ29">
        <v>1.2900238162140301</v>
      </c>
      <c r="DK29">
        <v>1.2882965436307099</v>
      </c>
      <c r="DL29">
        <v>1.26446860469867</v>
      </c>
      <c r="DM29">
        <v>1.2719057559270599</v>
      </c>
      <c r="DN29">
        <v>1.25848836584799</v>
      </c>
      <c r="DO29">
        <v>1.3930724166564099</v>
      </c>
      <c r="DP29">
        <v>1.3261114985973399</v>
      </c>
      <c r="DQ29">
        <v>1.37417418449776</v>
      </c>
      <c r="DR29">
        <v>1.29988908711275</v>
      </c>
      <c r="DS29">
        <v>1.3679112725964899</v>
      </c>
      <c r="DT29">
        <v>1.3243023683782</v>
      </c>
    </row>
    <row r="30" spans="1:124" x14ac:dyDescent="0.45">
      <c r="A30" t="s">
        <v>99</v>
      </c>
      <c r="B30" t="s">
        <v>100</v>
      </c>
      <c r="C30" t="s">
        <v>83</v>
      </c>
      <c r="D30">
        <v>30</v>
      </c>
      <c r="E30" s="1" cm="1">
        <f t="array" ref="E30">SUMPRODUCT($G30:$FZZ30,$G$2:$FZZ$2)/SUMPRODUCT(--($G30:$FZZ30&lt;&gt;""),$G$2:$FZZ$2)</f>
        <v>1.3132078076141103</v>
      </c>
      <c r="F30" s="1" cm="1">
        <f t="array" ref="F30">SUMPRODUCT($G30:$FZZ30,$F$2:$FZY$2)/SUMPRODUCT(--($G30:$FZZ30&lt;&gt;""),$F$2:$FZY$2)</f>
        <v>1.299148000468227</v>
      </c>
      <c r="G30">
        <v>1.2475261709696399</v>
      </c>
      <c r="H30">
        <v>1.22884918570596</v>
      </c>
      <c r="I30">
        <v>1.2502223931602801</v>
      </c>
      <c r="J30">
        <v>1.22947329949267</v>
      </c>
      <c r="K30">
        <v>1.31797943930828</v>
      </c>
      <c r="L30">
        <v>1.3333909246748099</v>
      </c>
      <c r="M30">
        <v>1.10736821761552</v>
      </c>
      <c r="N30">
        <v>1.1312890752073701</v>
      </c>
      <c r="O30">
        <v>1.2110166991848901</v>
      </c>
      <c r="P30">
        <v>1.24997782558304</v>
      </c>
      <c r="Q30">
        <v>1.4472517853917699</v>
      </c>
      <c r="R30">
        <v>1.4739514350862399</v>
      </c>
      <c r="S30">
        <v>1.2241394895253701</v>
      </c>
      <c r="T30">
        <v>1.26733223278371</v>
      </c>
      <c r="U30">
        <v>1.09861015929268</v>
      </c>
      <c r="V30">
        <v>1.12864782496646</v>
      </c>
      <c r="W30">
        <v>1.2993541255987799</v>
      </c>
      <c r="X30">
        <v>1.1889750785111799</v>
      </c>
      <c r="Y30">
        <v>1.1201740213020901</v>
      </c>
      <c r="Z30">
        <v>1.1421989399183401</v>
      </c>
      <c r="AA30">
        <v>1.2812637356285199</v>
      </c>
      <c r="AB30">
        <v>1.25442313590448</v>
      </c>
      <c r="AC30">
        <v>1.30321883298154</v>
      </c>
      <c r="AD30">
        <v>1.33690115250839</v>
      </c>
      <c r="AE30">
        <v>1.2318121419611301</v>
      </c>
      <c r="AF30">
        <v>1.2470834792530801</v>
      </c>
      <c r="AG30">
        <v>1.2197569886066399</v>
      </c>
      <c r="AH30">
        <v>1.22830975678761</v>
      </c>
      <c r="AI30">
        <v>1.3533276235273399</v>
      </c>
      <c r="AJ30">
        <v>1.2827682774889899</v>
      </c>
      <c r="AK30">
        <v>1.24571694426558</v>
      </c>
      <c r="AL30">
        <v>1.2453778719676001</v>
      </c>
      <c r="AM30">
        <v>1.49987650874407</v>
      </c>
      <c r="AN30">
        <v>1.44354704064738</v>
      </c>
      <c r="AO30">
        <v>1.32058017139117</v>
      </c>
      <c r="AP30">
        <v>1.3567497497579</v>
      </c>
      <c r="AQ30">
        <v>1.5213803350228201</v>
      </c>
      <c r="AR30">
        <v>1.4726721761041599</v>
      </c>
      <c r="AS30">
        <v>1.64352542933902</v>
      </c>
      <c r="AT30">
        <v>1.53857210279872</v>
      </c>
      <c r="AU30">
        <v>1.2905385766072901</v>
      </c>
      <c r="AV30">
        <v>1.19862106324896</v>
      </c>
      <c r="AW30">
        <v>1.26427992243962</v>
      </c>
      <c r="AX30">
        <v>1.2490328908414501</v>
      </c>
      <c r="AY30">
        <v>1.3634248099177899</v>
      </c>
      <c r="AZ30">
        <v>1.3103954725365901</v>
      </c>
      <c r="BA30">
        <v>1.32260448559352</v>
      </c>
      <c r="BB30">
        <v>1.31585490717763</v>
      </c>
      <c r="BC30">
        <v>1.37722724741888</v>
      </c>
      <c r="BD30">
        <v>1.3781156895936799</v>
      </c>
      <c r="BE30">
        <v>1.42972525431009</v>
      </c>
      <c r="BF30">
        <v>1.48271277251446</v>
      </c>
      <c r="BG30">
        <v>1.2490257656223001</v>
      </c>
      <c r="BH30">
        <v>1.24266504691001</v>
      </c>
      <c r="BI30">
        <v>1.22287366744586</v>
      </c>
      <c r="BJ30">
        <v>1.2464654009818701</v>
      </c>
      <c r="BK30">
        <v>1.22461161792573</v>
      </c>
      <c r="BL30">
        <v>1.2793318909548701</v>
      </c>
      <c r="BM30">
        <v>1.2473017197023899</v>
      </c>
      <c r="BN30">
        <v>1.2611592213948899</v>
      </c>
      <c r="BO30">
        <v>1.2301577503044401</v>
      </c>
      <c r="BP30">
        <v>1.2953123860084199</v>
      </c>
      <c r="BQ30">
        <v>1.2162194034794001</v>
      </c>
      <c r="BR30">
        <v>1.2222019453856601</v>
      </c>
      <c r="BS30">
        <v>1.4486845731687099</v>
      </c>
      <c r="BT30">
        <v>1.4689382446888899</v>
      </c>
      <c r="BU30">
        <v>1.2393953181025501</v>
      </c>
      <c r="BV30">
        <v>1.29503019396612</v>
      </c>
      <c r="BW30">
        <v>1.28765857284284</v>
      </c>
      <c r="BX30">
        <v>1.3023906370857401</v>
      </c>
      <c r="BY30">
        <v>1.2383692759990199</v>
      </c>
      <c r="BZ30">
        <v>1.3218082522704699</v>
      </c>
      <c r="CA30">
        <v>1.2808010032983499</v>
      </c>
      <c r="CB30">
        <v>1.29649050197886</v>
      </c>
      <c r="CC30">
        <v>1.2563943930024399</v>
      </c>
      <c r="CD30">
        <v>1.2473073922136899</v>
      </c>
      <c r="CE30">
        <v>1.2540854816131499</v>
      </c>
      <c r="CF30">
        <v>1.2825815489197301</v>
      </c>
      <c r="CG30">
        <v>1.10687660029124</v>
      </c>
      <c r="CH30">
        <v>1.11620882526222</v>
      </c>
      <c r="CI30">
        <v>1.2342396731379801</v>
      </c>
      <c r="CJ30">
        <v>1.24641796521334</v>
      </c>
      <c r="CK30">
        <v>1.2635661713972799</v>
      </c>
      <c r="CL30">
        <v>1.2702868456254499</v>
      </c>
      <c r="CM30">
        <v>1.07741978012652</v>
      </c>
      <c r="CN30">
        <v>1.1225958284251401</v>
      </c>
      <c r="CO30">
        <v>1.2590615818316899</v>
      </c>
      <c r="CP30">
        <v>1.2915018210818601</v>
      </c>
      <c r="CQ30">
        <v>1.2504588008387401</v>
      </c>
      <c r="CR30">
        <v>1.26780836369826</v>
      </c>
      <c r="CS30">
        <v>1.36748010672556</v>
      </c>
      <c r="CT30">
        <v>1.3377594113986</v>
      </c>
      <c r="CU30">
        <v>1.23992905579917</v>
      </c>
      <c r="CV30">
        <v>1.2576515801285599</v>
      </c>
      <c r="CW30">
        <v>1.09330280000006</v>
      </c>
      <c r="CX30">
        <v>1.12521751354719</v>
      </c>
      <c r="CY30">
        <v>1.3892183010083199</v>
      </c>
      <c r="CZ30">
        <v>1.4140931492061799</v>
      </c>
      <c r="DA30">
        <v>1.3284242942951401</v>
      </c>
      <c r="DB30">
        <v>1.38096116375092</v>
      </c>
      <c r="DC30">
        <v>1.31845282668824</v>
      </c>
      <c r="DD30">
        <v>1.3641269823667499</v>
      </c>
      <c r="DE30">
        <v>1.3432010717790701</v>
      </c>
      <c r="DF30">
        <v>1.3385907287862899</v>
      </c>
      <c r="DG30">
        <v>1.3140603454965101</v>
      </c>
      <c r="DH30">
        <v>1.2940730949647099</v>
      </c>
      <c r="DI30">
        <v>1.2675293341904801</v>
      </c>
      <c r="DJ30">
        <v>1.2556834537636601</v>
      </c>
      <c r="DK30">
        <v>1.23545850769076</v>
      </c>
      <c r="DL30">
        <v>1.30109237881716</v>
      </c>
      <c r="DM30">
        <v>1.2675128129361799</v>
      </c>
      <c r="DN30">
        <v>1.3113941838059</v>
      </c>
      <c r="DO30">
        <v>1.28085824156284</v>
      </c>
      <c r="DP30">
        <v>1.26583160338431</v>
      </c>
      <c r="DQ30">
        <v>1.23965808192475</v>
      </c>
      <c r="DR30">
        <v>1.24280144301345</v>
      </c>
      <c r="DS30">
        <v>1.40802816340637</v>
      </c>
      <c r="DT30">
        <v>1.4141492573805301</v>
      </c>
    </row>
    <row r="31" spans="1:124" x14ac:dyDescent="0.45">
      <c r="A31" t="s">
        <v>128</v>
      </c>
      <c r="B31" t="s">
        <v>111</v>
      </c>
      <c r="C31" t="s">
        <v>86</v>
      </c>
      <c r="D31">
        <v>30</v>
      </c>
      <c r="E31" s="1" cm="1">
        <f t="array" ref="E31">SUMPRODUCT($G31:$FZZ31,$G$2:$FZZ$2)/SUMPRODUCT(--($G31:$FZZ31&lt;&gt;""),$G$2:$FZZ$2)</f>
        <v>1.1350533425489711</v>
      </c>
      <c r="F31" s="1" cm="1">
        <f t="array" ref="F31">SUMPRODUCT($G31:$FZZ31,$F$2:$FZY$2)/SUMPRODUCT(--($G31:$FZZ31&lt;&gt;""),$F$2:$FZY$2)</f>
        <v>1.1269585045055517</v>
      </c>
      <c r="G31">
        <v>1.1436553246218499</v>
      </c>
      <c r="H31">
        <v>1.1200663211884601</v>
      </c>
      <c r="I31">
        <v>1.1470184172975</v>
      </c>
      <c r="J31">
        <v>1.1179785420378201</v>
      </c>
      <c r="K31">
        <v>1.09294474277677</v>
      </c>
      <c r="L31">
        <v>1.0944879999936401</v>
      </c>
      <c r="M31">
        <v>1.14976654396833</v>
      </c>
      <c r="N31">
        <v>1.1801372988082499</v>
      </c>
      <c r="O31">
        <v>1.13416284779597</v>
      </c>
      <c r="P31">
        <v>1.14827684505812</v>
      </c>
      <c r="Q31">
        <v>1.10214891371421</v>
      </c>
      <c r="R31">
        <v>1.1079322472983899</v>
      </c>
      <c r="S31">
        <v>1.1081523340272099</v>
      </c>
      <c r="T31">
        <v>1.1242404921487099</v>
      </c>
      <c r="U31">
        <v>1.2486953644498</v>
      </c>
      <c r="V31">
        <v>1.23692891079232</v>
      </c>
      <c r="W31">
        <v>1.1540407999434901</v>
      </c>
      <c r="X31">
        <v>1.0842300029859</v>
      </c>
      <c r="Y31">
        <v>1.1951581152934401</v>
      </c>
      <c r="Z31">
        <v>1.1978206974246599</v>
      </c>
      <c r="AA31">
        <v>1.1330047474412399</v>
      </c>
      <c r="AB31">
        <v>1.09665439475507</v>
      </c>
      <c r="AC31">
        <v>1.12008554698518</v>
      </c>
      <c r="AD31">
        <v>1.1370943863349099</v>
      </c>
      <c r="AE31">
        <v>1.0726801973094999</v>
      </c>
      <c r="AF31">
        <v>1.08134106023337</v>
      </c>
      <c r="AG31">
        <v>1.1176975773806801</v>
      </c>
      <c r="AH31">
        <v>1.1269174946094001</v>
      </c>
      <c r="AI31">
        <v>1.15338899111211</v>
      </c>
      <c r="AJ31">
        <v>1.12631412505636</v>
      </c>
      <c r="AK31">
        <v>1.1114097467610899</v>
      </c>
      <c r="AL31">
        <v>1.10298171112493</v>
      </c>
      <c r="AM31">
        <v>1.1440321192878999</v>
      </c>
      <c r="AN31">
        <v>1.12399219177086</v>
      </c>
      <c r="AO31">
        <v>1.0798493143752601</v>
      </c>
      <c r="AP31">
        <v>1.0969476361449899</v>
      </c>
      <c r="AQ31">
        <v>1.17203018288598</v>
      </c>
      <c r="AR31">
        <v>1.13045077208011</v>
      </c>
      <c r="AS31">
        <v>1.16449752484447</v>
      </c>
      <c r="AT31">
        <v>1.1330869982629299</v>
      </c>
      <c r="AU31">
        <v>1.16238832162184</v>
      </c>
      <c r="AV31">
        <v>1.09147334994778</v>
      </c>
      <c r="AW31">
        <v>1.1222629007398901</v>
      </c>
      <c r="AX31">
        <v>1.12514926756069</v>
      </c>
      <c r="AY31">
        <v>1.13668333071684</v>
      </c>
      <c r="AZ31">
        <v>1.1338235912944301</v>
      </c>
      <c r="BA31">
        <v>1.1080035872929901</v>
      </c>
      <c r="BB31">
        <v>1.0914768013171301</v>
      </c>
      <c r="BC31">
        <v>1.1290720487336701</v>
      </c>
      <c r="BD31">
        <v>1.1303330255491599</v>
      </c>
      <c r="BE31">
        <v>1.1042140744116</v>
      </c>
      <c r="BF31">
        <v>1.1158466566173399</v>
      </c>
      <c r="BG31">
        <v>1.10365371134951</v>
      </c>
      <c r="BH31">
        <v>1.1018204204253499</v>
      </c>
      <c r="BI31">
        <v>1.0975120161792999</v>
      </c>
      <c r="BJ31">
        <v>1.10041360864091</v>
      </c>
      <c r="BK31">
        <v>1.1096047710771799</v>
      </c>
      <c r="BL31">
        <v>1.1468821886415299</v>
      </c>
      <c r="BM31">
        <v>1.1419028039240799</v>
      </c>
      <c r="BN31">
        <v>1.1595423394098801</v>
      </c>
      <c r="BO31">
        <v>1.10264763486781</v>
      </c>
      <c r="BP31">
        <v>1.14901118450219</v>
      </c>
      <c r="BQ31">
        <v>1.0918677002191</v>
      </c>
      <c r="BR31">
        <v>1.1000252184432899</v>
      </c>
      <c r="BS31">
        <v>1.1199771034296899</v>
      </c>
      <c r="BT31">
        <v>1.12595356417117</v>
      </c>
      <c r="BU31">
        <v>1.11386198164827</v>
      </c>
      <c r="BV31">
        <v>1.1540944932927999</v>
      </c>
      <c r="BW31">
        <v>1.1032370805843199</v>
      </c>
      <c r="BX31">
        <v>1.14573990799965</v>
      </c>
      <c r="BY31">
        <v>1.11590595034745</v>
      </c>
      <c r="BZ31">
        <v>1.16376269884734</v>
      </c>
      <c r="CA31">
        <v>1.11930866072279</v>
      </c>
      <c r="CB31">
        <v>1.15652659041821</v>
      </c>
      <c r="CC31">
        <v>1.09744452264195</v>
      </c>
      <c r="CD31">
        <v>1.09826906111536</v>
      </c>
      <c r="CE31">
        <v>1.1117073600282901</v>
      </c>
      <c r="CF31">
        <v>1.1330793437301701</v>
      </c>
      <c r="CG31">
        <v>1.15232347520608</v>
      </c>
      <c r="CH31">
        <v>1.20660043812296</v>
      </c>
      <c r="CI31">
        <v>1.1384668137340299</v>
      </c>
      <c r="CJ31">
        <v>1.1434879205385</v>
      </c>
      <c r="CK31">
        <v>1.10642284770051</v>
      </c>
      <c r="CL31">
        <v>1.1625735530616499</v>
      </c>
      <c r="CM31">
        <v>1.1668979241131401</v>
      </c>
      <c r="CN31">
        <v>1.21701380119251</v>
      </c>
      <c r="CO31">
        <v>1.10447949056712</v>
      </c>
      <c r="CP31">
        <v>1.1459392250814</v>
      </c>
      <c r="CQ31">
        <v>1.1246362861753001</v>
      </c>
      <c r="CR31">
        <v>1.14205511202776</v>
      </c>
      <c r="CS31">
        <v>1.12064064731048</v>
      </c>
      <c r="CT31">
        <v>1.1159417306497801</v>
      </c>
      <c r="CU31">
        <v>1.1201727797585701</v>
      </c>
      <c r="CV31">
        <v>1.12165320877049</v>
      </c>
      <c r="CW31">
        <v>1.2042802982816501</v>
      </c>
      <c r="CX31">
        <v>1.2159048891634601</v>
      </c>
      <c r="CY31">
        <v>1.0770359194588801</v>
      </c>
      <c r="CZ31">
        <v>1.1152354345400699</v>
      </c>
      <c r="DA31">
        <v>1.1326888005914599</v>
      </c>
      <c r="DB31">
        <v>1.1335934553213201</v>
      </c>
      <c r="DC31">
        <v>1.1285869473511301</v>
      </c>
      <c r="DD31">
        <v>1.1177042601844001</v>
      </c>
      <c r="DE31">
        <v>1.1308696986295299</v>
      </c>
      <c r="DF31">
        <v>1.11023174773012</v>
      </c>
      <c r="DG31">
        <v>1.1129407015869199</v>
      </c>
      <c r="DH31">
        <v>1.16506944953914</v>
      </c>
      <c r="DI31">
        <v>1.10277775316261</v>
      </c>
      <c r="DJ31">
        <v>1.1015438993359801</v>
      </c>
      <c r="DK31">
        <v>1.10910179724272</v>
      </c>
      <c r="DL31">
        <v>1.16192610973437</v>
      </c>
      <c r="DM31">
        <v>1.12625218569537</v>
      </c>
      <c r="DN31">
        <v>1.1773770942097801</v>
      </c>
      <c r="DO31">
        <v>1.1349699201963299</v>
      </c>
      <c r="DP31">
        <v>1.1191569757784601</v>
      </c>
      <c r="DQ31">
        <v>1.1184305675676001</v>
      </c>
      <c r="DR31">
        <v>1.1061112608847199</v>
      </c>
      <c r="DS31">
        <v>1.1207748955611001</v>
      </c>
      <c r="DT31">
        <v>1.16247605742218</v>
      </c>
    </row>
    <row r="32" spans="1:124" x14ac:dyDescent="0.45">
      <c r="A32" t="s">
        <v>87</v>
      </c>
      <c r="B32" t="s">
        <v>90</v>
      </c>
      <c r="C32" t="s">
        <v>83</v>
      </c>
      <c r="D32">
        <v>30</v>
      </c>
      <c r="E32" s="1" cm="1">
        <f t="array" ref="E32">SUMPRODUCT($G32:$FZZ32,$G$2:$FZZ$2)/SUMPRODUCT(--($G32:$FZZ32&lt;&gt;""),$G$2:$FZZ$2)</f>
        <v>1.1967160045181811</v>
      </c>
      <c r="F32" s="1" cm="1">
        <f t="array" ref="F32">SUMPRODUCT($G32:$FZZ32,$F$2:$FZY$2)/SUMPRODUCT(--($G32:$FZZ32&lt;&gt;""),$F$2:$FZY$2)</f>
        <v>1.1668115498327094</v>
      </c>
      <c r="G32">
        <v>1.16048240031345</v>
      </c>
      <c r="H32">
        <v>1.1223753433936701</v>
      </c>
      <c r="I32">
        <v>1.1596093461007799</v>
      </c>
      <c r="J32">
        <v>1.12492035247445</v>
      </c>
      <c r="K32">
        <v>1.18092688151363</v>
      </c>
      <c r="L32">
        <v>1.15619147981932</v>
      </c>
      <c r="M32">
        <v>1.20176179500075</v>
      </c>
      <c r="N32">
        <v>1.20865145405084</v>
      </c>
      <c r="O32">
        <v>1.19867910351803</v>
      </c>
      <c r="P32">
        <v>1.20299937870828</v>
      </c>
      <c r="Q32">
        <v>1.17948408009993</v>
      </c>
      <c r="R32">
        <v>1.15298324102224</v>
      </c>
      <c r="S32">
        <v>1.15532921874133</v>
      </c>
      <c r="T32">
        <v>1.1705627392806801</v>
      </c>
      <c r="U32">
        <v>1.20751658427492</v>
      </c>
      <c r="V32">
        <v>1.2235724558599299</v>
      </c>
      <c r="W32">
        <v>1.21857882457805</v>
      </c>
      <c r="X32">
        <v>1.1224916687120401</v>
      </c>
      <c r="Y32">
        <v>1.25457596733647</v>
      </c>
      <c r="Z32">
        <v>1.2519392175200399</v>
      </c>
      <c r="AA32">
        <v>1.30412462718996</v>
      </c>
      <c r="AB32">
        <v>1.18127958083423</v>
      </c>
      <c r="AC32">
        <v>1.15973309729692</v>
      </c>
      <c r="AD32">
        <v>1.1835335856954601</v>
      </c>
      <c r="AE32">
        <v>1.1573347335509201</v>
      </c>
      <c r="AF32">
        <v>1.1382091412850399</v>
      </c>
      <c r="AG32">
        <v>1.18594036291341</v>
      </c>
      <c r="AH32">
        <v>1.16916062966401</v>
      </c>
      <c r="AI32">
        <v>1.1935217258033699</v>
      </c>
      <c r="AJ32">
        <v>1.1623482420515201</v>
      </c>
      <c r="AK32">
        <v>1.16161963478845</v>
      </c>
      <c r="AL32">
        <v>1.1398159710209901</v>
      </c>
      <c r="AM32">
        <v>1.22101829110091</v>
      </c>
      <c r="AN32">
        <v>1.1662862183871701</v>
      </c>
      <c r="AO32">
        <v>1.1172529486538301</v>
      </c>
      <c r="AP32">
        <v>1.1401154158564699</v>
      </c>
      <c r="AQ32">
        <v>1.22068852239246</v>
      </c>
      <c r="AR32">
        <v>1.1255441854189601</v>
      </c>
      <c r="AS32">
        <v>1.3045157299832799</v>
      </c>
      <c r="AT32">
        <v>1.18252131354704</v>
      </c>
      <c r="AU32">
        <v>1.2456697038464899</v>
      </c>
      <c r="AV32">
        <v>1.1615890750655899</v>
      </c>
      <c r="AW32">
        <v>1.1460568504883599</v>
      </c>
      <c r="AX32">
        <v>1.15535740597612</v>
      </c>
      <c r="AY32">
        <v>1.1578524341871901</v>
      </c>
      <c r="AZ32">
        <v>1.1389728740656799</v>
      </c>
      <c r="BA32">
        <v>1.1921617681244601</v>
      </c>
      <c r="BB32">
        <v>1.16100309423109</v>
      </c>
      <c r="BC32">
        <v>1.1738315734274301</v>
      </c>
      <c r="BD32">
        <v>1.14533101597983</v>
      </c>
      <c r="BE32">
        <v>1.16063122215322</v>
      </c>
      <c r="BF32">
        <v>1.1750693296121599</v>
      </c>
      <c r="BG32">
        <v>1.1525982155315999</v>
      </c>
      <c r="BH32">
        <v>1.1583996257048801</v>
      </c>
      <c r="BI32">
        <v>1.1810704495561599</v>
      </c>
      <c r="BJ32">
        <v>1.1661154497983901</v>
      </c>
      <c r="BK32">
        <v>1.14344675705528</v>
      </c>
      <c r="BL32">
        <v>1.1781997085582101</v>
      </c>
      <c r="BM32">
        <v>1.21702433672494</v>
      </c>
      <c r="BN32">
        <v>1.2004805982847999</v>
      </c>
      <c r="BO32">
        <v>1.16075294764665</v>
      </c>
      <c r="BP32">
        <v>1.19527740521045</v>
      </c>
      <c r="BQ32">
        <v>1.1926803803597701</v>
      </c>
      <c r="BR32">
        <v>1.16460450671271</v>
      </c>
      <c r="BS32">
        <v>1.17436137654204</v>
      </c>
      <c r="BT32">
        <v>1.1735164924368799</v>
      </c>
      <c r="BU32">
        <v>1.18389766669144</v>
      </c>
      <c r="BV32">
        <v>1.1672730160086</v>
      </c>
      <c r="BW32">
        <v>1.1821927903898699</v>
      </c>
      <c r="BX32">
        <v>1.2008258507263101</v>
      </c>
      <c r="BY32">
        <v>1.13674667822363</v>
      </c>
      <c r="BZ32">
        <v>1.1935009217328001</v>
      </c>
      <c r="CA32">
        <v>1.10670727206472</v>
      </c>
      <c r="CB32">
        <v>1.1783238383927199</v>
      </c>
      <c r="CC32">
        <v>1.1751066640800101</v>
      </c>
      <c r="CD32">
        <v>1.1572830502882301</v>
      </c>
      <c r="CE32">
        <v>1.1911202277505699</v>
      </c>
      <c r="CF32">
        <v>1.17073622542278</v>
      </c>
      <c r="CG32">
        <v>1.1905529680874201</v>
      </c>
      <c r="CH32">
        <v>1.23773565715802</v>
      </c>
      <c r="CI32">
        <v>1.19306454371893</v>
      </c>
      <c r="CJ32">
        <v>1.15195117854978</v>
      </c>
      <c r="CK32">
        <v>1.16912266290329</v>
      </c>
      <c r="CL32">
        <v>1.19628852734066</v>
      </c>
      <c r="CM32">
        <v>1.21276880552653</v>
      </c>
      <c r="CN32">
        <v>1.24365108269804</v>
      </c>
      <c r="CO32">
        <v>1.12868932070103</v>
      </c>
      <c r="CP32">
        <v>1.16410714761356</v>
      </c>
      <c r="CQ32">
        <v>1.2138722110698299</v>
      </c>
      <c r="CR32">
        <v>1.1935033820230301</v>
      </c>
      <c r="CS32">
        <v>1.1593579842383801</v>
      </c>
      <c r="CT32">
        <v>1.1671098803486</v>
      </c>
      <c r="CU32">
        <v>1.1853423791306801</v>
      </c>
      <c r="CV32">
        <v>1.1733484321635801</v>
      </c>
      <c r="CW32">
        <v>1.24667574383</v>
      </c>
      <c r="CX32">
        <v>1.2604666186023901</v>
      </c>
      <c r="CY32">
        <v>1.1303897084077099</v>
      </c>
      <c r="CZ32">
        <v>1.1688443159220301</v>
      </c>
      <c r="DA32">
        <v>1.2127877085868</v>
      </c>
      <c r="DB32">
        <v>1.18735989653393</v>
      </c>
      <c r="DC32">
        <v>1.20116271176128</v>
      </c>
      <c r="DD32">
        <v>1.1749195754066999</v>
      </c>
      <c r="DE32">
        <v>1.20527169666321</v>
      </c>
      <c r="DF32">
        <v>1.1571468679697201</v>
      </c>
      <c r="DG32">
        <v>1.13079267743711</v>
      </c>
      <c r="DH32">
        <v>1.19171212887403</v>
      </c>
      <c r="DI32">
        <v>1.1826193750815699</v>
      </c>
      <c r="DJ32">
        <v>1.1443051024353901</v>
      </c>
      <c r="DK32">
        <v>1.1861457572809599</v>
      </c>
      <c r="DL32">
        <v>1.20496745894408</v>
      </c>
      <c r="DM32">
        <v>1.15821486532469</v>
      </c>
      <c r="DN32">
        <v>1.1912289231386299</v>
      </c>
      <c r="DO32">
        <v>1.19119126969753</v>
      </c>
      <c r="DP32">
        <v>1.16670162148767</v>
      </c>
      <c r="DQ32">
        <v>1.2031911730470199</v>
      </c>
      <c r="DR32">
        <v>1.1319573862916701</v>
      </c>
      <c r="DS32">
        <v>1.1650818473062099</v>
      </c>
      <c r="DT32">
        <v>1.20143990994768</v>
      </c>
    </row>
    <row r="33" spans="1:124" x14ac:dyDescent="0.45">
      <c r="A33" t="s">
        <v>94</v>
      </c>
      <c r="B33" t="s">
        <v>95</v>
      </c>
      <c r="C33" t="s">
        <v>86</v>
      </c>
      <c r="D33">
        <v>30</v>
      </c>
      <c r="E33" s="1" cm="1">
        <f t="array" ref="E33">SUMPRODUCT($G33:$FZZ33,$G$2:$FZZ$2)/SUMPRODUCT(--($G33:$FZZ33&lt;&gt;""),$G$2:$FZZ$2)</f>
        <v>1.028440190406029</v>
      </c>
      <c r="F33" s="1" cm="1">
        <f t="array" ref="F33">SUMPRODUCT($G33:$FZZ33,$F$2:$FZY$2)/SUMPRODUCT(--($G33:$FZZ33&lt;&gt;""),$F$2:$FZY$2)</f>
        <v>1.0296442434338611</v>
      </c>
      <c r="G33">
        <v>1.0174358315937599</v>
      </c>
      <c r="H33">
        <v>1.0307927772772401</v>
      </c>
      <c r="I33">
        <v>1.0181085817059401</v>
      </c>
      <c r="J33">
        <v>1.0305134485760099</v>
      </c>
      <c r="K33">
        <v>1.02584018058355</v>
      </c>
      <c r="L33">
        <v>1.02148321281272</v>
      </c>
      <c r="M33">
        <v>1.0706738030330401</v>
      </c>
      <c r="N33">
        <v>1.07570663254498</v>
      </c>
      <c r="O33">
        <v>0.98483356589055904</v>
      </c>
      <c r="P33">
        <v>1.0081133628621499</v>
      </c>
      <c r="Q33">
        <v>1.0015530462659099</v>
      </c>
      <c r="R33">
        <v>1.01658989231209</v>
      </c>
      <c r="S33">
        <v>0.97456044287990995</v>
      </c>
      <c r="T33">
        <v>0.99586675351151099</v>
      </c>
      <c r="U33">
        <v>1.11293279939413</v>
      </c>
      <c r="V33">
        <v>1.1087952422948</v>
      </c>
      <c r="W33">
        <v>0.98695174740854197</v>
      </c>
      <c r="X33">
        <v>0.98677007556606899</v>
      </c>
      <c r="Y33">
        <v>1.0904138193316599</v>
      </c>
      <c r="Z33">
        <v>1.1153451723469801</v>
      </c>
      <c r="AA33">
        <v>1.0607316132708899</v>
      </c>
      <c r="AB33">
        <v>0.99726537591333697</v>
      </c>
      <c r="AC33">
        <v>1.0031562669324501</v>
      </c>
      <c r="AD33">
        <v>1.03234009611197</v>
      </c>
      <c r="AE33">
        <v>1.0204211760267199</v>
      </c>
      <c r="AF33">
        <v>1.0194769930266001</v>
      </c>
      <c r="AG33">
        <v>1.0531225147452401</v>
      </c>
      <c r="AH33">
        <v>1.02677589736593</v>
      </c>
      <c r="AI33">
        <v>1.0047822043847201</v>
      </c>
      <c r="AJ33">
        <v>1.0242616487676801</v>
      </c>
      <c r="AK33">
        <v>0.99881943359778602</v>
      </c>
      <c r="AL33">
        <v>1.0087588405846899</v>
      </c>
      <c r="AM33">
        <v>1.03147899226147</v>
      </c>
      <c r="AN33">
        <v>1.0335890548776001</v>
      </c>
      <c r="AO33">
        <v>1.0150175812761399</v>
      </c>
      <c r="AP33">
        <v>1.02841550437398</v>
      </c>
      <c r="AQ33">
        <v>1.0923785184905901</v>
      </c>
      <c r="AR33">
        <v>1.0313579339721499</v>
      </c>
      <c r="AS33">
        <v>1.0068020317383699</v>
      </c>
      <c r="AT33">
        <v>1.0068328177782</v>
      </c>
      <c r="AU33">
        <v>1.03644100821628</v>
      </c>
      <c r="AV33">
        <v>1.00946177000852</v>
      </c>
      <c r="AW33">
        <v>1.0270230104814899</v>
      </c>
      <c r="AX33">
        <v>1.02636650440457</v>
      </c>
      <c r="AY33">
        <v>1.0192386813568</v>
      </c>
      <c r="AZ33">
        <v>1.0233164193744599</v>
      </c>
      <c r="BA33">
        <v>1.0164543330148801</v>
      </c>
      <c r="BB33">
        <v>1.0283071975667699</v>
      </c>
      <c r="BC33">
        <v>1.02622752219324</v>
      </c>
      <c r="BD33">
        <v>1.04000194649207</v>
      </c>
      <c r="BE33">
        <v>0.99852514501860801</v>
      </c>
      <c r="BF33">
        <v>1.03114923421995</v>
      </c>
      <c r="BG33">
        <v>1.00849124592666</v>
      </c>
      <c r="BH33">
        <v>1.01359013042871</v>
      </c>
      <c r="BI33">
        <v>0.99990075885205099</v>
      </c>
      <c r="BJ33">
        <v>1.01549315734596</v>
      </c>
      <c r="BK33">
        <v>1.03030928086309</v>
      </c>
      <c r="BL33">
        <v>1.0501530628636</v>
      </c>
      <c r="BM33">
        <v>1.0200611054830999</v>
      </c>
      <c r="BN33">
        <v>1.04392068225724</v>
      </c>
      <c r="BO33">
        <v>1.02599589583578</v>
      </c>
      <c r="BP33">
        <v>1.05092156631667</v>
      </c>
      <c r="BQ33">
        <v>1.0375749270560699</v>
      </c>
      <c r="BR33">
        <v>1.0370877791917601</v>
      </c>
      <c r="BS33">
        <v>0.98194076972419797</v>
      </c>
      <c r="BT33">
        <v>1.0228174134697601</v>
      </c>
      <c r="BU33">
        <v>1.0535558927586299</v>
      </c>
      <c r="BV33">
        <v>1.06474996269705</v>
      </c>
      <c r="BW33">
        <v>1.0412420613667099</v>
      </c>
      <c r="BX33">
        <v>1.0540833415674999</v>
      </c>
      <c r="BY33">
        <v>1.02231939732082</v>
      </c>
      <c r="BZ33">
        <v>1.0474703385592501</v>
      </c>
      <c r="CA33">
        <v>0.99393467882448605</v>
      </c>
      <c r="CB33">
        <v>1.03577950961723</v>
      </c>
      <c r="CC33">
        <v>0.99604348127767495</v>
      </c>
      <c r="CD33">
        <v>1.0039371896192</v>
      </c>
      <c r="CE33">
        <v>0.99107526830978598</v>
      </c>
      <c r="CF33">
        <v>1.01520514130504</v>
      </c>
      <c r="CG33">
        <v>1.03710756467839</v>
      </c>
      <c r="CH33">
        <v>1.0967373829106299</v>
      </c>
      <c r="CI33">
        <v>1.0045031116657901</v>
      </c>
      <c r="CJ33">
        <v>1.0336817101509499</v>
      </c>
      <c r="CK33">
        <v>1.0375684979523301</v>
      </c>
      <c r="CL33">
        <v>1.06465502729238</v>
      </c>
      <c r="CM33">
        <v>1.04174613221099</v>
      </c>
      <c r="CN33">
        <v>1.1027993861646599</v>
      </c>
      <c r="CO33">
        <v>1.0016465553515399</v>
      </c>
      <c r="CP33">
        <v>1.0333585881753999</v>
      </c>
      <c r="CQ33">
        <v>1.01635995312532</v>
      </c>
      <c r="CR33">
        <v>1.0505078624420201</v>
      </c>
      <c r="CS33">
        <v>1.0119482038324501</v>
      </c>
      <c r="CT33">
        <v>1.0140325125887</v>
      </c>
      <c r="CU33">
        <v>0.99042238544315897</v>
      </c>
      <c r="CV33">
        <v>1.02735848521496</v>
      </c>
      <c r="CW33">
        <v>1.07743456922118</v>
      </c>
      <c r="CX33">
        <v>1.1100522425564601</v>
      </c>
      <c r="CY33">
        <v>0.99430833972051602</v>
      </c>
      <c r="CZ33">
        <v>1.01982063840575</v>
      </c>
      <c r="DA33">
        <v>1.03662974700071</v>
      </c>
      <c r="DB33">
        <v>1.0391769017133199</v>
      </c>
      <c r="DC33">
        <v>1.0272193059185599</v>
      </c>
      <c r="DD33">
        <v>1.0282871131381099</v>
      </c>
      <c r="DE33">
        <v>1.01422849633065</v>
      </c>
      <c r="DF33">
        <v>1.0140365895498</v>
      </c>
      <c r="DG33">
        <v>1.0079686767078799</v>
      </c>
      <c r="DH33">
        <v>1.0391257023898599</v>
      </c>
      <c r="DI33">
        <v>1.0140522118630899</v>
      </c>
      <c r="DJ33">
        <v>1.02625586448772</v>
      </c>
      <c r="DK33">
        <v>1.05098839111275</v>
      </c>
      <c r="DL33">
        <v>1.0775772731722899</v>
      </c>
      <c r="DM33">
        <v>1.03122906087484</v>
      </c>
      <c r="DN33">
        <v>1.0710517963477899</v>
      </c>
      <c r="DO33">
        <v>0.97313341297020295</v>
      </c>
      <c r="DP33">
        <v>1.0198368677930401</v>
      </c>
      <c r="DQ33">
        <v>1.01785809060961</v>
      </c>
      <c r="DR33">
        <v>1.01082893360787</v>
      </c>
      <c r="DS33">
        <v>1.03245771460839</v>
      </c>
      <c r="DT33">
        <v>1.0556082783980401</v>
      </c>
    </row>
    <row r="34" spans="1:124" x14ac:dyDescent="0.45">
      <c r="A34" t="s">
        <v>81</v>
      </c>
      <c r="B34" t="s">
        <v>82</v>
      </c>
      <c r="C34" t="s">
        <v>83</v>
      </c>
      <c r="D34">
        <v>30</v>
      </c>
      <c r="E34" s="1" cm="1">
        <f t="array" ref="E34">SUMPRODUCT($G34:$FZZ34,$G$2:$FZZ$2)/SUMPRODUCT(--($G34:$FZZ34&lt;&gt;""),$G$2:$FZZ$2)</f>
        <v>1.4928441393658007</v>
      </c>
      <c r="F34" s="1" cm="1">
        <f t="array" ref="F34">SUMPRODUCT($G34:$FZZ34,$F$2:$FZY$2)/SUMPRODUCT(--($G34:$FZZ34&lt;&gt;""),$F$2:$FZY$2)</f>
        <v>1.4670782800588731</v>
      </c>
      <c r="G34">
        <v>1.43628397688055</v>
      </c>
      <c r="H34">
        <v>1.39737004168317</v>
      </c>
      <c r="I34">
        <v>1.4383479666335399</v>
      </c>
      <c r="J34">
        <v>1.39779226579243</v>
      </c>
      <c r="K34">
        <v>1.46433774063392</v>
      </c>
      <c r="L34">
        <v>1.4602807564651801</v>
      </c>
      <c r="M34">
        <v>1.5095252118890199</v>
      </c>
      <c r="N34">
        <v>1.54242111923575</v>
      </c>
      <c r="O34">
        <v>1.46047891538104</v>
      </c>
      <c r="P34">
        <v>1.4596983351004</v>
      </c>
      <c r="Q34">
        <v>1.4177818153427</v>
      </c>
      <c r="R34">
        <v>1.42918541735649</v>
      </c>
      <c r="S34">
        <v>1.4135695136106099</v>
      </c>
      <c r="T34">
        <v>1.4724364161617001</v>
      </c>
      <c r="U34">
        <v>1.5560135777414801</v>
      </c>
      <c r="V34">
        <v>1.5565337629520299</v>
      </c>
      <c r="W34">
        <v>1.6178712507455999</v>
      </c>
      <c r="X34">
        <v>1.4807007582247</v>
      </c>
      <c r="Y34">
        <v>1.5536624481858701</v>
      </c>
      <c r="Z34">
        <v>1.5487937744121301</v>
      </c>
      <c r="AA34">
        <v>1.5727715440960199</v>
      </c>
      <c r="AB34">
        <v>1.5247718596400299</v>
      </c>
      <c r="AC34">
        <v>1.42162930059339</v>
      </c>
      <c r="AD34">
        <v>1.4442844612482399</v>
      </c>
      <c r="AE34">
        <v>1.4069125339822799</v>
      </c>
      <c r="AF34">
        <v>1.4387475794151401</v>
      </c>
      <c r="AG34">
        <v>1.4285002479186599</v>
      </c>
      <c r="AH34">
        <v>1.43935075628394</v>
      </c>
      <c r="AI34">
        <v>1.48150517535822</v>
      </c>
      <c r="AJ34">
        <v>1.4406293540477999</v>
      </c>
      <c r="AK34">
        <v>1.44856668297017</v>
      </c>
      <c r="AL34">
        <v>1.4315054260722699</v>
      </c>
      <c r="AM34">
        <v>1.46202380349214</v>
      </c>
      <c r="AN34">
        <v>1.4237106838468501</v>
      </c>
      <c r="AO34">
        <v>1.48850355227979</v>
      </c>
      <c r="AP34">
        <v>1.4900549674878201</v>
      </c>
      <c r="AQ34">
        <v>1.49564345415626</v>
      </c>
      <c r="AR34">
        <v>1.44184569232894</v>
      </c>
      <c r="AS34">
        <v>1.58632328427436</v>
      </c>
      <c r="AT34">
        <v>1.5372851902317699</v>
      </c>
      <c r="AU34">
        <v>1.7576239881912901</v>
      </c>
      <c r="AV34">
        <v>1.47093972994666</v>
      </c>
      <c r="AW34">
        <v>1.46908138867419</v>
      </c>
      <c r="AX34">
        <v>1.4481140987222401</v>
      </c>
      <c r="AY34">
        <v>1.4347804169346701</v>
      </c>
      <c r="AZ34">
        <v>1.46626897292368</v>
      </c>
      <c r="BA34">
        <v>1.4734166932452</v>
      </c>
      <c r="BB34">
        <v>1.44823385326009</v>
      </c>
      <c r="BC34">
        <v>1.44795351816319</v>
      </c>
      <c r="BD34">
        <v>1.42452476971782</v>
      </c>
      <c r="BE34">
        <v>1.44200372368397</v>
      </c>
      <c r="BF34">
        <v>1.4622761344575299</v>
      </c>
      <c r="BG34">
        <v>1.4436712769537601</v>
      </c>
      <c r="BH34">
        <v>1.41239146672795</v>
      </c>
      <c r="BI34">
        <v>1.4328195320730599</v>
      </c>
      <c r="BJ34">
        <v>1.43138259583243</v>
      </c>
      <c r="BK34">
        <v>1.3819971141709899</v>
      </c>
      <c r="BL34">
        <v>1.42658267908665</v>
      </c>
      <c r="BM34">
        <v>1.4299618887197101</v>
      </c>
      <c r="BN34">
        <v>1.44198633161761</v>
      </c>
      <c r="BO34">
        <v>1.42488200995549</v>
      </c>
      <c r="BP34">
        <v>1.4644030162052699</v>
      </c>
      <c r="BQ34">
        <v>1.41227922979251</v>
      </c>
      <c r="BR34">
        <v>1.4015354747418201</v>
      </c>
      <c r="BS34">
        <v>1.43136275135302</v>
      </c>
      <c r="BT34">
        <v>1.45623104826396</v>
      </c>
      <c r="BU34">
        <v>1.4065714716209301</v>
      </c>
      <c r="BV34">
        <v>1.4464676232151099</v>
      </c>
      <c r="BW34">
        <v>1.4292886871289501</v>
      </c>
      <c r="BX34">
        <v>1.4484636294005799</v>
      </c>
      <c r="BY34">
        <v>1.39000125285867</v>
      </c>
      <c r="BZ34">
        <v>1.4687956732824099</v>
      </c>
      <c r="CA34">
        <v>1.4459548291727899</v>
      </c>
      <c r="CB34">
        <v>1.45996837759505</v>
      </c>
      <c r="CC34">
        <v>1.3995530941433501</v>
      </c>
      <c r="CD34">
        <v>1.4086583053545101</v>
      </c>
      <c r="CE34">
        <v>1.44377222930267</v>
      </c>
      <c r="CF34">
        <v>1.45493215616378</v>
      </c>
      <c r="CG34">
        <v>1.4848850284063699</v>
      </c>
      <c r="CH34">
        <v>1.5114689494201901</v>
      </c>
      <c r="CI34">
        <v>1.4298748231570499</v>
      </c>
      <c r="CJ34">
        <v>1.43698432393777</v>
      </c>
      <c r="CK34">
        <v>1.40103899835312</v>
      </c>
      <c r="CL34">
        <v>1.4420059136150301</v>
      </c>
      <c r="CM34">
        <v>1.5275996068059301</v>
      </c>
      <c r="CN34">
        <v>1.54237368186033</v>
      </c>
      <c r="CO34">
        <v>1.4047872143183799</v>
      </c>
      <c r="CP34">
        <v>1.46015041835005</v>
      </c>
      <c r="CQ34">
        <v>1.4742709732797299</v>
      </c>
      <c r="CR34">
        <v>1.47332006039596</v>
      </c>
      <c r="CS34">
        <v>1.42718771757679</v>
      </c>
      <c r="CT34">
        <v>1.39523034434308</v>
      </c>
      <c r="CU34">
        <v>1.4271302273958599</v>
      </c>
      <c r="CV34">
        <v>1.4123052347113401</v>
      </c>
      <c r="CW34">
        <v>1.5146944968204801</v>
      </c>
      <c r="CX34">
        <v>1.54222340630723</v>
      </c>
      <c r="CY34">
        <v>1.40923273733198</v>
      </c>
      <c r="CZ34">
        <v>1.45187900425282</v>
      </c>
      <c r="DA34">
        <v>1.45974418709401</v>
      </c>
      <c r="DB34">
        <v>1.4369035526060101</v>
      </c>
      <c r="DC34">
        <v>1.43696181984141</v>
      </c>
      <c r="DD34">
        <v>1.4158719116873699</v>
      </c>
      <c r="DE34">
        <v>1.4533886113761501</v>
      </c>
      <c r="DF34">
        <v>1.4242334780799399</v>
      </c>
      <c r="DG34">
        <v>1.4190379190670801</v>
      </c>
      <c r="DH34">
        <v>1.48009371286613</v>
      </c>
      <c r="DI34">
        <v>1.4309486280117301</v>
      </c>
      <c r="DJ34">
        <v>1.41883248536208</v>
      </c>
      <c r="DK34">
        <v>1.40793977384217</v>
      </c>
      <c r="DL34">
        <v>1.45442254987955</v>
      </c>
      <c r="DM34">
        <v>1.39483790429295</v>
      </c>
      <c r="DN34">
        <v>1.4556272873873</v>
      </c>
      <c r="DO34">
        <v>1.4682464948799701</v>
      </c>
      <c r="DP34">
        <v>1.4343553325034399</v>
      </c>
      <c r="DQ34">
        <v>1.48292369748223</v>
      </c>
      <c r="DR34">
        <v>1.4197715037712699</v>
      </c>
      <c r="DS34">
        <v>1.4246505322930101</v>
      </c>
      <c r="DT34">
        <v>1.4716287158777901</v>
      </c>
    </row>
    <row r="35" spans="1:124" x14ac:dyDescent="0.45">
      <c r="A35" t="s">
        <v>129</v>
      </c>
      <c r="B35" t="s">
        <v>90</v>
      </c>
      <c r="C35" t="s">
        <v>116</v>
      </c>
      <c r="D35">
        <v>30</v>
      </c>
      <c r="E35" s="1" cm="1">
        <f t="array" ref="E35">SUMPRODUCT($G35:$FZZ35,$G$2:$FZZ$2)/SUMPRODUCT(--($G35:$FZZ35&lt;&gt;""),$G$2:$FZZ$2)</f>
        <v>1.5760813367580313</v>
      </c>
      <c r="F35" s="1" cm="1">
        <f t="array" ref="F35">SUMPRODUCT($G35:$FZZ35,$F$2:$FZY$2)/SUMPRODUCT(--($G35:$FZZ35&lt;&gt;""),$F$2:$FZY$2)</f>
        <v>1.5177702310859622</v>
      </c>
      <c r="G35">
        <v>1.53782543537115</v>
      </c>
      <c r="H35">
        <v>1.46636307087468</v>
      </c>
      <c r="I35">
        <v>1.5357347396226599</v>
      </c>
      <c r="J35">
        <v>1.46961075507049</v>
      </c>
      <c r="K35">
        <v>1.5713569701550201</v>
      </c>
      <c r="L35">
        <v>1.51044784817926</v>
      </c>
      <c r="M35">
        <v>1.6235636675352401</v>
      </c>
      <c r="N35">
        <v>1.59555089823216</v>
      </c>
      <c r="O35">
        <v>1.5069063554097599</v>
      </c>
      <c r="P35">
        <v>1.5064883185579501</v>
      </c>
      <c r="Q35">
        <v>1.5764944895547901</v>
      </c>
      <c r="R35">
        <v>1.5092740661027599</v>
      </c>
      <c r="S35">
        <v>1.51371520847115</v>
      </c>
      <c r="T35">
        <v>1.5362129848229</v>
      </c>
      <c r="U35">
        <v>1.58594996055616</v>
      </c>
      <c r="V35">
        <v>1.5927329294753301</v>
      </c>
      <c r="W35">
        <v>1.67262575483904</v>
      </c>
      <c r="X35">
        <v>1.5049765358018701</v>
      </c>
      <c r="Y35">
        <v>1.6730640713163201</v>
      </c>
      <c r="Z35">
        <v>1.6443557588122799</v>
      </c>
      <c r="AA35">
        <v>1.76107460870389</v>
      </c>
      <c r="AB35">
        <v>1.5802663490673801</v>
      </c>
      <c r="AC35">
        <v>1.4796771912278199</v>
      </c>
      <c r="AD35">
        <v>1.47910238174387</v>
      </c>
      <c r="AE35">
        <v>1.5428904456721799</v>
      </c>
      <c r="AF35">
        <v>1.50082030229828</v>
      </c>
      <c r="AG35">
        <v>1.49775749006494</v>
      </c>
      <c r="AH35">
        <v>1.4575596201385199</v>
      </c>
      <c r="AI35">
        <v>1.62002006718759</v>
      </c>
      <c r="AJ35">
        <v>1.5302172574027499</v>
      </c>
      <c r="AK35">
        <v>1.5871904911055199</v>
      </c>
      <c r="AL35">
        <v>1.4927513378263599</v>
      </c>
      <c r="AM35">
        <v>1.6382508696244</v>
      </c>
      <c r="AN35">
        <v>1.5310431174338901</v>
      </c>
      <c r="AO35">
        <v>1.4608680977569499</v>
      </c>
      <c r="AP35">
        <v>1.4948254352325401</v>
      </c>
      <c r="AQ35">
        <v>1.6243197493553001</v>
      </c>
      <c r="AR35">
        <v>1.4963051680975901</v>
      </c>
      <c r="AS35">
        <v>1.7683620494385901</v>
      </c>
      <c r="AT35">
        <v>1.5865323348090501</v>
      </c>
      <c r="AU35">
        <v>1.59123388793514</v>
      </c>
      <c r="AV35">
        <v>1.46063820884791</v>
      </c>
      <c r="AW35">
        <v>1.58370997120864</v>
      </c>
      <c r="AX35">
        <v>1.5128804006382</v>
      </c>
      <c r="AY35">
        <v>1.5179922923995299</v>
      </c>
      <c r="AZ35">
        <v>1.48816979433311</v>
      </c>
      <c r="BA35">
        <v>1.4840652866742901</v>
      </c>
      <c r="BB35">
        <v>1.44766070303274</v>
      </c>
      <c r="BC35">
        <v>1.57808719685933</v>
      </c>
      <c r="BD35">
        <v>1.5152835618062099</v>
      </c>
      <c r="BE35">
        <v>1.5448511324054099</v>
      </c>
      <c r="BF35">
        <v>1.5338704414384099</v>
      </c>
      <c r="BG35">
        <v>1.5388410476979999</v>
      </c>
      <c r="BH35">
        <v>1.5210104983214101</v>
      </c>
      <c r="BI35">
        <v>1.50130086912892</v>
      </c>
      <c r="BJ35">
        <v>1.4886508490575701</v>
      </c>
      <c r="BK35">
        <v>1.4675193788559799</v>
      </c>
      <c r="BL35">
        <v>1.49527469354818</v>
      </c>
      <c r="BM35">
        <v>1.48127140914629</v>
      </c>
      <c r="BN35">
        <v>1.4896371875660901</v>
      </c>
      <c r="BO35">
        <v>1.4847365871087299</v>
      </c>
      <c r="BP35">
        <v>1.5567604226877501</v>
      </c>
      <c r="BQ35">
        <v>1.60099522488659</v>
      </c>
      <c r="BR35">
        <v>1.5613315755281501</v>
      </c>
      <c r="BS35">
        <v>1.55577298655088</v>
      </c>
      <c r="BT35">
        <v>1.54236617066056</v>
      </c>
      <c r="BU35">
        <v>1.5431045933141201</v>
      </c>
      <c r="BV35">
        <v>1.5042384025008899</v>
      </c>
      <c r="BW35">
        <v>1.5642449558092399</v>
      </c>
      <c r="BX35">
        <v>1.5482731210826</v>
      </c>
      <c r="BY35">
        <v>1.4676598391036899</v>
      </c>
      <c r="BZ35">
        <v>1.5578094309850901</v>
      </c>
      <c r="CA35">
        <v>1.41228661318058</v>
      </c>
      <c r="CB35">
        <v>1.4996978381805</v>
      </c>
      <c r="CC35">
        <v>1.5421217266199201</v>
      </c>
      <c r="CD35">
        <v>1.51481246521823</v>
      </c>
      <c r="CE35">
        <v>1.5289441925971801</v>
      </c>
      <c r="CF35">
        <v>1.50701383303027</v>
      </c>
      <c r="CG35">
        <v>1.5130740951242601</v>
      </c>
      <c r="CH35">
        <v>1.5710870887364199</v>
      </c>
      <c r="CI35">
        <v>1.5186624414941201</v>
      </c>
      <c r="CJ35">
        <v>1.48359791224389</v>
      </c>
      <c r="CK35">
        <v>1.49410894979998</v>
      </c>
      <c r="CL35">
        <v>1.51804395630015</v>
      </c>
      <c r="CM35">
        <v>1.5615301229893199</v>
      </c>
      <c r="CN35">
        <v>1.6013362738699699</v>
      </c>
      <c r="CO35">
        <v>1.5030075139538499</v>
      </c>
      <c r="CP35">
        <v>1.566669562385</v>
      </c>
      <c r="CQ35">
        <v>1.57314752411491</v>
      </c>
      <c r="CR35">
        <v>1.5397214620844</v>
      </c>
      <c r="CS35">
        <v>1.49895621535469</v>
      </c>
      <c r="CT35">
        <v>1.4966053700806199</v>
      </c>
      <c r="CU35">
        <v>1.5420900079233899</v>
      </c>
      <c r="CV35">
        <v>1.5423728627403499</v>
      </c>
      <c r="CW35">
        <v>1.62237093372059</v>
      </c>
      <c r="CX35">
        <v>1.66485202644158</v>
      </c>
      <c r="CY35">
        <v>1.45611287768458</v>
      </c>
      <c r="CZ35">
        <v>1.5136621296670101</v>
      </c>
      <c r="DA35">
        <v>1.57480981217258</v>
      </c>
      <c r="DB35">
        <v>1.56694185746643</v>
      </c>
      <c r="DC35">
        <v>1.5668585487742299</v>
      </c>
      <c r="DD35">
        <v>1.5374741065553299</v>
      </c>
      <c r="DE35">
        <v>1.59392786073365</v>
      </c>
      <c r="DF35">
        <v>1.5250510096630201</v>
      </c>
      <c r="DG35">
        <v>1.50954074840319</v>
      </c>
      <c r="DH35">
        <v>1.5488546313200999</v>
      </c>
      <c r="DI35">
        <v>1.55679079492269</v>
      </c>
      <c r="DJ35">
        <v>1.51056834525363</v>
      </c>
      <c r="DK35">
        <v>1.5488556675809699</v>
      </c>
      <c r="DL35">
        <v>1.58505965751639</v>
      </c>
      <c r="DM35">
        <v>1.4477458527031</v>
      </c>
      <c r="DN35">
        <v>1.54574256863573</v>
      </c>
      <c r="DO35">
        <v>1.53409430481521</v>
      </c>
      <c r="DP35">
        <v>1.5180476761116599</v>
      </c>
      <c r="DQ35">
        <v>1.49776666437482</v>
      </c>
      <c r="DR35">
        <v>1.4468560508739701</v>
      </c>
      <c r="DS35">
        <v>1.49803489078707</v>
      </c>
      <c r="DT35">
        <v>1.54885457885269</v>
      </c>
    </row>
    <row r="36" spans="1:124" x14ac:dyDescent="0.45">
      <c r="A36" t="s">
        <v>133</v>
      </c>
      <c r="B36" t="s">
        <v>82</v>
      </c>
      <c r="C36" t="s">
        <v>83</v>
      </c>
      <c r="D36">
        <v>30</v>
      </c>
      <c r="E36" s="1" cm="1">
        <f t="array" ref="E36">SUMPRODUCT($G36:$FZZ36,$G$2:$FZZ$2)/SUMPRODUCT(--($G36:$FZZ36&lt;&gt;""),$G$2:$FZZ$2)</f>
        <v>1.2896856926716691</v>
      </c>
      <c r="F36" s="1" cm="1">
        <f t="array" ref="F36">SUMPRODUCT($G36:$FZZ36,$F$2:$FZY$2)/SUMPRODUCT(--($G36:$FZZ36&lt;&gt;""),$F$2:$FZY$2)</f>
        <v>1.263444481282517</v>
      </c>
      <c r="G36">
        <v>1.2506498192548301</v>
      </c>
      <c r="H36">
        <v>1.2248309097469501</v>
      </c>
      <c r="I36">
        <v>1.25277740164908</v>
      </c>
      <c r="J36">
        <v>1.2241409557738401</v>
      </c>
      <c r="K36">
        <v>1.2634550619318801</v>
      </c>
      <c r="L36">
        <v>1.2396349228172701</v>
      </c>
      <c r="M36">
        <v>1.3004693494359301</v>
      </c>
      <c r="N36">
        <v>1.3158112303207301</v>
      </c>
      <c r="O36">
        <v>1.2585961377903701</v>
      </c>
      <c r="P36">
        <v>1.2713553406579501</v>
      </c>
      <c r="Q36">
        <v>1.2624906873664199</v>
      </c>
      <c r="R36">
        <v>1.2447349756178301</v>
      </c>
      <c r="S36">
        <v>1.21395007835214</v>
      </c>
      <c r="T36">
        <v>1.2497612715844699</v>
      </c>
      <c r="U36">
        <v>1.29658311867311</v>
      </c>
      <c r="V36">
        <v>1.31128734638845</v>
      </c>
      <c r="W36">
        <v>1.29809151328635</v>
      </c>
      <c r="X36">
        <v>1.2092629330469</v>
      </c>
      <c r="Y36">
        <v>1.3606817817599901</v>
      </c>
      <c r="Z36">
        <v>1.3339405521896399</v>
      </c>
      <c r="AA36">
        <v>1.40170017470529</v>
      </c>
      <c r="AB36">
        <v>1.33157926830512</v>
      </c>
      <c r="AC36">
        <v>1.21201301041966</v>
      </c>
      <c r="AD36">
        <v>1.23843096678992</v>
      </c>
      <c r="AE36">
        <v>1.2439970643165199</v>
      </c>
      <c r="AF36">
        <v>1.2668218656093999</v>
      </c>
      <c r="AG36">
        <v>1.2588732484090499</v>
      </c>
      <c r="AH36">
        <v>1.2494594078533701</v>
      </c>
      <c r="AI36">
        <v>1.3067142548330899</v>
      </c>
      <c r="AJ36">
        <v>1.2399211345141301</v>
      </c>
      <c r="AK36">
        <v>1.22816985574584</v>
      </c>
      <c r="AL36">
        <v>1.21407918511677</v>
      </c>
      <c r="AM36">
        <v>1.28426134263501</v>
      </c>
      <c r="AN36">
        <v>1.2247422977217099</v>
      </c>
      <c r="AO36">
        <v>1.19841276393357</v>
      </c>
      <c r="AP36">
        <v>1.2354508453336599</v>
      </c>
      <c r="AQ36">
        <v>1.3468596128647701</v>
      </c>
      <c r="AR36">
        <v>1.2810690892157399</v>
      </c>
      <c r="AS36">
        <v>1.4286718313345701</v>
      </c>
      <c r="AT36">
        <v>1.3130488628450301</v>
      </c>
      <c r="AU36">
        <v>1.4467437177121101</v>
      </c>
      <c r="AV36">
        <v>1.27461474889912</v>
      </c>
      <c r="AW36">
        <v>1.2866004962779101</v>
      </c>
      <c r="AX36">
        <v>1.2844460263867901</v>
      </c>
      <c r="AY36">
        <v>1.23153684716791</v>
      </c>
      <c r="AZ36">
        <v>1.24000225897853</v>
      </c>
      <c r="BA36">
        <v>1.2754017964848601</v>
      </c>
      <c r="BB36">
        <v>1.2599710171557399</v>
      </c>
      <c r="BC36">
        <v>1.24271452981324</v>
      </c>
      <c r="BD36">
        <v>1.23319043273004</v>
      </c>
      <c r="BE36">
        <v>1.23924684010405</v>
      </c>
      <c r="BF36">
        <v>1.2490315608175999</v>
      </c>
      <c r="BG36">
        <v>1.23305731804414</v>
      </c>
      <c r="BH36">
        <v>1.2329524169122199</v>
      </c>
      <c r="BI36">
        <v>1.23267013766116</v>
      </c>
      <c r="BJ36">
        <v>1.21574436589891</v>
      </c>
      <c r="BK36">
        <v>1.2105221976798901</v>
      </c>
      <c r="BL36">
        <v>1.2236373817239401</v>
      </c>
      <c r="BM36">
        <v>1.25812058800384</v>
      </c>
      <c r="BN36">
        <v>1.25094110094944</v>
      </c>
      <c r="BO36">
        <v>1.2097025883919801</v>
      </c>
      <c r="BP36">
        <v>1.23781789033987</v>
      </c>
      <c r="BQ36">
        <v>1.2638316413574999</v>
      </c>
      <c r="BR36">
        <v>1.2485716839519101</v>
      </c>
      <c r="BS36">
        <v>1.26508377823802</v>
      </c>
      <c r="BT36">
        <v>1.25099448466043</v>
      </c>
      <c r="BU36">
        <v>1.2775849951637901</v>
      </c>
      <c r="BV36">
        <v>1.2619022894421299</v>
      </c>
      <c r="BW36">
        <v>1.25634723744058</v>
      </c>
      <c r="BX36">
        <v>1.2597378197717</v>
      </c>
      <c r="BY36">
        <v>1.1690578433326799</v>
      </c>
      <c r="BZ36">
        <v>1.2331863426648499</v>
      </c>
      <c r="CA36">
        <v>1.14888636281511</v>
      </c>
      <c r="CB36">
        <v>1.2091129186773599</v>
      </c>
      <c r="CC36">
        <v>1.24554099539924</v>
      </c>
      <c r="CD36">
        <v>1.2418921846701001</v>
      </c>
      <c r="CE36">
        <v>1.24409481629534</v>
      </c>
      <c r="CF36">
        <v>1.2298321359879001</v>
      </c>
      <c r="CG36">
        <v>1.24005489052915</v>
      </c>
      <c r="CH36">
        <v>1.28101685481977</v>
      </c>
      <c r="CI36">
        <v>1.2623622429695101</v>
      </c>
      <c r="CJ36">
        <v>1.2484892456694801</v>
      </c>
      <c r="CK36">
        <v>1.2344389733852801</v>
      </c>
      <c r="CL36">
        <v>1.25438492067239</v>
      </c>
      <c r="CM36">
        <v>1.27109654874212</v>
      </c>
      <c r="CN36">
        <v>1.31092017715958</v>
      </c>
      <c r="CO36">
        <v>1.2021762977155901</v>
      </c>
      <c r="CP36">
        <v>1.2483228132872699</v>
      </c>
      <c r="CQ36">
        <v>1.25825326216633</v>
      </c>
      <c r="CR36">
        <v>1.2308913404408499</v>
      </c>
      <c r="CS36">
        <v>1.21506234020035</v>
      </c>
      <c r="CT36">
        <v>1.22079015011062</v>
      </c>
      <c r="CU36">
        <v>1.2310754893918601</v>
      </c>
      <c r="CV36">
        <v>1.21896178049163</v>
      </c>
      <c r="CW36">
        <v>1.30704757047467</v>
      </c>
      <c r="CX36">
        <v>1.3291508330074999</v>
      </c>
      <c r="CY36">
        <v>1.1710358910252101</v>
      </c>
      <c r="CZ36">
        <v>1.2116005139011901</v>
      </c>
      <c r="DA36">
        <v>1.26180510698508</v>
      </c>
      <c r="DB36">
        <v>1.2519327633516</v>
      </c>
      <c r="DC36">
        <v>1.2566177298108301</v>
      </c>
      <c r="DD36">
        <v>1.2328368215834999</v>
      </c>
      <c r="DE36">
        <v>1.28402826827466</v>
      </c>
      <c r="DF36">
        <v>1.25237795547675</v>
      </c>
      <c r="DG36">
        <v>1.1880581103885599</v>
      </c>
      <c r="DH36">
        <v>1.23706242683877</v>
      </c>
      <c r="DI36">
        <v>1.2271988341756599</v>
      </c>
      <c r="DJ36">
        <v>1.20148058531678</v>
      </c>
      <c r="DK36">
        <v>1.2280873139447299</v>
      </c>
      <c r="DL36">
        <v>1.2494304193954799</v>
      </c>
      <c r="DM36">
        <v>1.20866793819984</v>
      </c>
      <c r="DN36">
        <v>1.2544969140151401</v>
      </c>
      <c r="DO36">
        <v>1.25594784952835</v>
      </c>
      <c r="DP36">
        <v>1.2318009129910099</v>
      </c>
      <c r="DQ36">
        <v>1.25344589875625</v>
      </c>
      <c r="DR36">
        <v>1.2223544049725601</v>
      </c>
      <c r="DS36">
        <v>1.21843655597735</v>
      </c>
      <c r="DT36">
        <v>1.26863483519599</v>
      </c>
    </row>
    <row r="37" spans="1:124" x14ac:dyDescent="0.45">
      <c r="A37" t="s">
        <v>135</v>
      </c>
      <c r="B37" t="s">
        <v>114</v>
      </c>
      <c r="C37" t="s">
        <v>115</v>
      </c>
      <c r="D37">
        <v>30</v>
      </c>
      <c r="E37" s="1" cm="1">
        <f t="array" ref="E37">SUMPRODUCT($G37:$FZZ37,$G$2:$FZZ$2)/SUMPRODUCT(--($G37:$FZZ37&lt;&gt;""),$G$2:$FZZ$2)</f>
        <v>1.5220530753883559</v>
      </c>
      <c r="F37" s="1" cm="1">
        <f t="array" ref="F37">SUMPRODUCT($G37:$FZZ37,$F$2:$FZY$2)/SUMPRODUCT(--($G37:$FZZ37&lt;&gt;""),$F$2:$FZY$2)</f>
        <v>1.4582264664145665</v>
      </c>
      <c r="G37">
        <v>1.42547171941444</v>
      </c>
      <c r="H37">
        <v>1.38989682140872</v>
      </c>
      <c r="I37">
        <v>1.42746232511528</v>
      </c>
      <c r="J37">
        <v>1.3929609432002701</v>
      </c>
      <c r="K37">
        <v>1.52978688289645</v>
      </c>
      <c r="L37">
        <v>1.4781542054527399</v>
      </c>
      <c r="M37">
        <v>1.5746565216014099</v>
      </c>
      <c r="N37">
        <v>1.5396122772527401</v>
      </c>
      <c r="O37">
        <v>1.4210420654937601</v>
      </c>
      <c r="P37">
        <v>1.43276612220376</v>
      </c>
      <c r="Q37">
        <v>1.4626254853857401</v>
      </c>
      <c r="R37">
        <v>1.45427760302218</v>
      </c>
      <c r="S37">
        <v>1.4337471947079301</v>
      </c>
      <c r="T37">
        <v>1.46270250188164</v>
      </c>
      <c r="U37">
        <v>1.51456344073356</v>
      </c>
      <c r="V37">
        <v>1.5231347247965099</v>
      </c>
      <c r="W37">
        <v>1.5161661600413701</v>
      </c>
      <c r="X37">
        <v>1.43124732381339</v>
      </c>
      <c r="Y37">
        <v>1.6917373666825299</v>
      </c>
      <c r="Z37">
        <v>1.5952310676639201</v>
      </c>
      <c r="AA37">
        <v>1.56136680427135</v>
      </c>
      <c r="AB37">
        <v>1.4441365824996799</v>
      </c>
      <c r="AC37">
        <v>1.48421619788379</v>
      </c>
      <c r="AD37">
        <v>1.4742246902165199</v>
      </c>
      <c r="AE37">
        <v>1.3977553679725001</v>
      </c>
      <c r="AF37">
        <v>1.41041837161364</v>
      </c>
      <c r="AG37">
        <v>1.43647277910949</v>
      </c>
      <c r="AH37">
        <v>1.4462673123623599</v>
      </c>
      <c r="AI37">
        <v>1.5934649263999101</v>
      </c>
      <c r="AJ37">
        <v>1.4706298752242899</v>
      </c>
      <c r="AK37">
        <v>1.5510064110798001</v>
      </c>
      <c r="AL37">
        <v>1.45734965977637</v>
      </c>
      <c r="AM37">
        <v>1.57369118254297</v>
      </c>
      <c r="AN37">
        <v>1.4568985479944601</v>
      </c>
      <c r="AO37">
        <v>1.4364592544972801</v>
      </c>
      <c r="AP37">
        <v>1.45377115049606</v>
      </c>
      <c r="AQ37">
        <v>1.5013605228562401</v>
      </c>
      <c r="AR37">
        <v>1.4238775341366401</v>
      </c>
      <c r="AS37">
        <v>1.6358293401478701</v>
      </c>
      <c r="AT37">
        <v>1.5037305106485299</v>
      </c>
      <c r="AU37">
        <v>1.69352610784604</v>
      </c>
      <c r="AV37">
        <v>1.40780410462449</v>
      </c>
      <c r="AW37">
        <v>1.5223546533964301</v>
      </c>
      <c r="AX37">
        <v>1.42692474926213</v>
      </c>
      <c r="AY37">
        <v>1.6519813256957601</v>
      </c>
      <c r="AZ37">
        <v>1.49797975163854</v>
      </c>
      <c r="BA37">
        <v>1.45665939398285</v>
      </c>
      <c r="BB37">
        <v>1.4222622055228999</v>
      </c>
      <c r="BC37">
        <v>1.4852634297440399</v>
      </c>
      <c r="BD37">
        <v>1.4505175232968099</v>
      </c>
      <c r="BE37">
        <v>1.48073403968661</v>
      </c>
      <c r="BF37">
        <v>1.4655476277975099</v>
      </c>
      <c r="BG37">
        <v>1.4773521246993699</v>
      </c>
      <c r="BH37">
        <v>1.44864802304869</v>
      </c>
      <c r="BI37">
        <v>1.4372713327762501</v>
      </c>
      <c r="BJ37">
        <v>1.4284622486633001</v>
      </c>
      <c r="BK37">
        <v>1.4088116952085099</v>
      </c>
      <c r="BL37">
        <v>1.4440440636934999</v>
      </c>
      <c r="BM37">
        <v>1.4652996631044699</v>
      </c>
      <c r="BN37">
        <v>1.48727197663972</v>
      </c>
      <c r="BO37">
        <v>1.4411492033918201</v>
      </c>
      <c r="BP37">
        <v>1.4736937664966201</v>
      </c>
      <c r="BQ37">
        <v>1.4372467020025701</v>
      </c>
      <c r="BR37">
        <v>1.4088563162429799</v>
      </c>
      <c r="BS37">
        <v>1.47183408564755</v>
      </c>
      <c r="BT37">
        <v>1.45961928404519</v>
      </c>
      <c r="BU37">
        <v>1.4058281336341001</v>
      </c>
      <c r="BV37">
        <v>1.43418007993192</v>
      </c>
      <c r="BW37">
        <v>1.44630843718354</v>
      </c>
      <c r="BX37">
        <v>1.4516692543994001</v>
      </c>
      <c r="BY37">
        <v>1.4193861344228</v>
      </c>
      <c r="BZ37">
        <v>1.4992321554533301</v>
      </c>
      <c r="CA37">
        <v>1.4694381199150801</v>
      </c>
      <c r="CB37">
        <v>1.45816646886007</v>
      </c>
      <c r="CC37">
        <v>1.44637653659289</v>
      </c>
      <c r="CD37">
        <v>1.4318501137797299</v>
      </c>
      <c r="CE37">
        <v>1.4476255458661</v>
      </c>
      <c r="CF37">
        <v>1.4324225191995801</v>
      </c>
      <c r="CG37">
        <v>1.4930602696197099</v>
      </c>
      <c r="CH37">
        <v>1.52736243078526</v>
      </c>
      <c r="CI37">
        <v>1.3958428614801299</v>
      </c>
      <c r="CJ37">
        <v>1.4109765962499701</v>
      </c>
      <c r="CK37">
        <v>1.4210734955262001</v>
      </c>
      <c r="CL37">
        <v>1.46231402163267</v>
      </c>
      <c r="CM37">
        <v>1.4992218455066499</v>
      </c>
      <c r="CN37">
        <v>1.54328897945328</v>
      </c>
      <c r="CO37">
        <v>1.44481802499358</v>
      </c>
      <c r="CP37">
        <v>1.45751763588216</v>
      </c>
      <c r="CQ37">
        <v>1.47540520703071</v>
      </c>
      <c r="CR37">
        <v>1.48297975930559</v>
      </c>
      <c r="CS37">
        <v>1.46613601713269</v>
      </c>
      <c r="CT37">
        <v>1.4159978313066599</v>
      </c>
      <c r="CU37">
        <v>1.4218369004058999</v>
      </c>
      <c r="CV37">
        <v>1.4106836340639199</v>
      </c>
      <c r="CW37">
        <v>1.52744552869933</v>
      </c>
      <c r="CX37">
        <v>1.55447553231128</v>
      </c>
      <c r="CY37">
        <v>1.4450591632369501</v>
      </c>
      <c r="CZ37">
        <v>1.4579091873432199</v>
      </c>
      <c r="DA37">
        <v>1.4794332361337601</v>
      </c>
      <c r="DB37">
        <v>1.4544971806433</v>
      </c>
      <c r="DC37">
        <v>1.4851805501586099</v>
      </c>
      <c r="DD37">
        <v>1.4354176316843601</v>
      </c>
      <c r="DE37">
        <v>1.4796134556801801</v>
      </c>
      <c r="DF37">
        <v>1.43503909086046</v>
      </c>
      <c r="DG37">
        <v>1.4984129230882599</v>
      </c>
      <c r="DH37">
        <v>1.4821559045871999</v>
      </c>
      <c r="DI37">
        <v>1.49168005970217</v>
      </c>
      <c r="DJ37">
        <v>1.43191369243417</v>
      </c>
      <c r="DK37">
        <v>1.4906235191230099</v>
      </c>
      <c r="DL37">
        <v>1.4924629211977301</v>
      </c>
      <c r="DM37">
        <v>1.51689057224343</v>
      </c>
      <c r="DN37">
        <v>1.4926633417738799</v>
      </c>
      <c r="DO37">
        <v>1.4637598522186701</v>
      </c>
      <c r="DP37">
        <v>1.4444023389201901</v>
      </c>
      <c r="DQ37">
        <v>1.40444679860415</v>
      </c>
      <c r="DR37">
        <v>1.3725518648925401</v>
      </c>
      <c r="DS37">
        <v>1.48090005213299</v>
      </c>
      <c r="DT37">
        <v>1.4846848813754701</v>
      </c>
    </row>
    <row r="38" spans="1:124" x14ac:dyDescent="0.45">
      <c r="A38" t="s">
        <v>113</v>
      </c>
      <c r="B38" t="s">
        <v>90</v>
      </c>
      <c r="C38" t="s">
        <v>86</v>
      </c>
      <c r="D38">
        <v>30</v>
      </c>
      <c r="E38" s="1" cm="1">
        <f t="array" ref="E38">SUMPRODUCT($G38:$FZZ38,$G$2:$FZZ$2)/SUMPRODUCT(--($G38:$FZZ38&lt;&gt;""),$G$2:$FZZ$2)</f>
        <v>1.0678995141979122</v>
      </c>
      <c r="F38" s="1" cm="1">
        <f t="array" ref="F38">SUMPRODUCT($G38:$FZZ38,$F$2:$FZY$2)/SUMPRODUCT(--($G38:$FZZ38&lt;&gt;""),$F$2:$FZY$2)</f>
        <v>1.026395053847776</v>
      </c>
      <c r="G38">
        <v>1.0436524468666699</v>
      </c>
      <c r="H38">
        <v>0.99392806940260003</v>
      </c>
      <c r="I38">
        <v>1.0432830889362701</v>
      </c>
      <c r="J38">
        <v>0.99424545244178097</v>
      </c>
      <c r="K38">
        <v>1.0460668743027901</v>
      </c>
      <c r="L38">
        <v>1.0246180467528301</v>
      </c>
      <c r="M38">
        <v>1.1374681021794799</v>
      </c>
      <c r="N38">
        <v>1.0896710529984199</v>
      </c>
      <c r="O38">
        <v>1.03587374368985</v>
      </c>
      <c r="P38">
        <v>1.0344693214454901</v>
      </c>
      <c r="Q38">
        <v>1.0354812279883201</v>
      </c>
      <c r="R38">
        <v>1.01856497019957</v>
      </c>
      <c r="S38">
        <v>1.01169656327299</v>
      </c>
      <c r="T38">
        <v>1.0206789305883299</v>
      </c>
      <c r="U38">
        <v>1.1374799948901599</v>
      </c>
      <c r="V38">
        <v>1.1224199444987699</v>
      </c>
      <c r="W38">
        <v>1.1368631841335199</v>
      </c>
      <c r="X38">
        <v>0.98917497814180499</v>
      </c>
      <c r="Y38">
        <v>1.0869347088243599</v>
      </c>
      <c r="Z38">
        <v>1.10466362977509</v>
      </c>
      <c r="AA38">
        <v>1.12010294169984</v>
      </c>
      <c r="AB38">
        <v>1.0317089088365601</v>
      </c>
      <c r="AC38">
        <v>0.99084124015235497</v>
      </c>
      <c r="AD38">
        <v>1.0084719494116099</v>
      </c>
      <c r="AE38">
        <v>0.99751908125408195</v>
      </c>
      <c r="AF38">
        <v>1.0133508421730399</v>
      </c>
      <c r="AG38">
        <v>1.01029531022366</v>
      </c>
      <c r="AH38">
        <v>1.00545851156479</v>
      </c>
      <c r="AI38">
        <v>1.13993967224434</v>
      </c>
      <c r="AJ38">
        <v>1.0177480153334399</v>
      </c>
      <c r="AK38">
        <v>1.0500073102234</v>
      </c>
      <c r="AL38">
        <v>0.99437126668832398</v>
      </c>
      <c r="AM38">
        <v>1.0931718006498601</v>
      </c>
      <c r="AN38">
        <v>1.0069436203193001</v>
      </c>
      <c r="AO38">
        <v>1.00750822775418</v>
      </c>
      <c r="AP38">
        <v>1.03110978830419</v>
      </c>
      <c r="AQ38">
        <v>1.0875852008999001</v>
      </c>
      <c r="AR38">
        <v>1.02486691746894</v>
      </c>
      <c r="AS38">
        <v>1.13401352481922</v>
      </c>
      <c r="AT38">
        <v>1.0482013308825999</v>
      </c>
      <c r="AU38">
        <v>1.20632405508814</v>
      </c>
      <c r="AV38">
        <v>1.00074472883997</v>
      </c>
      <c r="AW38">
        <v>1.11140535238895</v>
      </c>
      <c r="AX38">
        <v>1.02161656429239</v>
      </c>
      <c r="AY38">
        <v>1.02102681477349</v>
      </c>
      <c r="AZ38">
        <v>1.02580570591762</v>
      </c>
      <c r="BA38">
        <v>1.0134281147532</v>
      </c>
      <c r="BB38">
        <v>0.98578872102431303</v>
      </c>
      <c r="BC38">
        <v>1.04711454143613</v>
      </c>
      <c r="BD38">
        <v>1.0104589663899699</v>
      </c>
      <c r="BE38">
        <v>1.0417366440610001</v>
      </c>
      <c r="BF38">
        <v>1.03626847303142</v>
      </c>
      <c r="BG38">
        <v>1.01311214899572</v>
      </c>
      <c r="BH38">
        <v>0.99155242183716497</v>
      </c>
      <c r="BI38">
        <v>1.04295316489207</v>
      </c>
      <c r="BJ38">
        <v>1.0218924525066599</v>
      </c>
      <c r="BK38">
        <v>1.0159477841987099</v>
      </c>
      <c r="BL38">
        <v>1.04851876394577</v>
      </c>
      <c r="BM38">
        <v>1.0405638010226901</v>
      </c>
      <c r="BN38">
        <v>1.02397805413823</v>
      </c>
      <c r="BO38">
        <v>1.0052201826109799</v>
      </c>
      <c r="BP38">
        <v>1.05704517012452</v>
      </c>
      <c r="BQ38">
        <v>1.00627389400671</v>
      </c>
      <c r="BR38">
        <v>0.97626085990102096</v>
      </c>
      <c r="BS38">
        <v>1.01980372737503</v>
      </c>
      <c r="BT38">
        <v>1.0342647809707399</v>
      </c>
      <c r="BU38">
        <v>1.0247423337264701</v>
      </c>
      <c r="BV38">
        <v>1.0419066624026401</v>
      </c>
      <c r="BW38">
        <v>1.0259369491103001</v>
      </c>
      <c r="BX38">
        <v>1.04864196582934</v>
      </c>
      <c r="BY38">
        <v>0.98911049672028195</v>
      </c>
      <c r="BZ38">
        <v>1.04348301284233</v>
      </c>
      <c r="CA38">
        <v>1.0204674905822</v>
      </c>
      <c r="CB38">
        <v>1.0352588746503499</v>
      </c>
      <c r="CC38">
        <v>1.0078874493938501</v>
      </c>
      <c r="CD38">
        <v>0.99189075445808395</v>
      </c>
      <c r="CE38">
        <v>1.0316266226845601</v>
      </c>
      <c r="CF38">
        <v>1.02983429959699</v>
      </c>
      <c r="CG38">
        <v>1.0152406468855599</v>
      </c>
      <c r="CH38">
        <v>1.0644904288650201</v>
      </c>
      <c r="CI38">
        <v>1.03251918872891</v>
      </c>
      <c r="CJ38">
        <v>1.0208524353278099</v>
      </c>
      <c r="CK38">
        <v>1.0324977918696301</v>
      </c>
      <c r="CL38">
        <v>1.0432418121392999</v>
      </c>
      <c r="CM38">
        <v>1.06187325856045</v>
      </c>
      <c r="CN38">
        <v>1.09828399380911</v>
      </c>
      <c r="CO38">
        <v>1.0062264617705099</v>
      </c>
      <c r="CP38">
        <v>1.0459845932696601</v>
      </c>
      <c r="CQ38">
        <v>1.0362769009837201</v>
      </c>
      <c r="CR38">
        <v>1.0349906723873099</v>
      </c>
      <c r="CS38">
        <v>1.0125284329545801</v>
      </c>
      <c r="CT38">
        <v>1.007404381545</v>
      </c>
      <c r="CU38">
        <v>1.01781183423329</v>
      </c>
      <c r="CV38">
        <v>1.0070253764252199</v>
      </c>
      <c r="CW38">
        <v>1.0989354170552901</v>
      </c>
      <c r="CX38">
        <v>1.08565343293171</v>
      </c>
      <c r="CY38">
        <v>1.0040661397125801</v>
      </c>
      <c r="CZ38">
        <v>1.0331284695626199</v>
      </c>
      <c r="DA38">
        <v>1.02494797367365</v>
      </c>
      <c r="DB38">
        <v>1.01783095468389</v>
      </c>
      <c r="DC38">
        <v>1.01673275117821</v>
      </c>
      <c r="DD38">
        <v>1.0069384765910301</v>
      </c>
      <c r="DE38">
        <v>1.0129894510697799</v>
      </c>
      <c r="DF38">
        <v>0.99433831513093596</v>
      </c>
      <c r="DG38">
        <v>1.0314936391052401</v>
      </c>
      <c r="DH38">
        <v>1.05184872254655</v>
      </c>
      <c r="DI38">
        <v>0.99823720790109205</v>
      </c>
      <c r="DJ38">
        <v>0.98329374437705397</v>
      </c>
      <c r="DK38">
        <v>1.0019616097650801</v>
      </c>
      <c r="DL38">
        <v>1.04835522172224</v>
      </c>
      <c r="DM38">
        <v>1.0195982779604</v>
      </c>
      <c r="DN38">
        <v>1.0453409040688</v>
      </c>
      <c r="DO38">
        <v>1.0305050978505499</v>
      </c>
      <c r="DP38">
        <v>1.01595389030176</v>
      </c>
      <c r="DQ38">
        <v>1.05820453808009</v>
      </c>
      <c r="DR38">
        <v>1.0043416002335199</v>
      </c>
      <c r="DS38">
        <v>1.00053254536308</v>
      </c>
      <c r="DT38">
        <v>1.04516504326627</v>
      </c>
    </row>
    <row r="39" spans="1:124" x14ac:dyDescent="0.45">
      <c r="A39" t="s">
        <v>113</v>
      </c>
      <c r="B39" t="s">
        <v>137</v>
      </c>
      <c r="C39" t="s">
        <v>115</v>
      </c>
      <c r="D39">
        <v>30</v>
      </c>
      <c r="E39" s="1" cm="1">
        <f t="array" ref="E39">SUMPRODUCT($G39:$FZZ39,$G$2:$FZZ$2)/SUMPRODUCT(--($G39:$FZZ39&lt;&gt;""),$G$2:$FZZ$2)</f>
        <v>1.1709510808748611</v>
      </c>
      <c r="F39" s="1" cm="1">
        <f t="array" ref="F39">SUMPRODUCT($G39:$FZZ39,$F$2:$FZY$2)/SUMPRODUCT(--($G39:$FZZ39&lt;&gt;""),$F$2:$FZY$2)</f>
        <v>1.1281572877615031</v>
      </c>
      <c r="G39">
        <v>1.1362049050230101</v>
      </c>
      <c r="H39">
        <v>1.0823510374307399</v>
      </c>
      <c r="I39">
        <v>1.1354838172611399</v>
      </c>
      <c r="J39">
        <v>1.0812335684774701</v>
      </c>
      <c r="K39">
        <v>1.1445476443843201</v>
      </c>
      <c r="L39">
        <v>1.12002369351233</v>
      </c>
      <c r="M39">
        <v>1.27999110818881</v>
      </c>
      <c r="N39">
        <v>1.20850739613243</v>
      </c>
      <c r="O39">
        <v>1.1341217377785799</v>
      </c>
      <c r="P39">
        <v>1.1421358959461501</v>
      </c>
      <c r="Q39">
        <v>1.1119604316546701</v>
      </c>
      <c r="R39">
        <v>1.10651912570362</v>
      </c>
      <c r="S39">
        <v>1.1119482941971801</v>
      </c>
      <c r="T39">
        <v>1.1328688822836701</v>
      </c>
      <c r="U39">
        <v>1.2507537672178399</v>
      </c>
      <c r="V39">
        <v>1.2438589810068601</v>
      </c>
      <c r="W39">
        <v>1.28474886559989</v>
      </c>
      <c r="X39">
        <v>1.0980390209859601</v>
      </c>
      <c r="Y39">
        <v>1.2137421337013601</v>
      </c>
      <c r="Z39">
        <v>1.21806898663177</v>
      </c>
      <c r="AA39">
        <v>1.1901342172797</v>
      </c>
      <c r="AB39">
        <v>1.11541679578204</v>
      </c>
      <c r="AC39">
        <v>1.0976330393940099</v>
      </c>
      <c r="AD39">
        <v>1.11156010031165</v>
      </c>
      <c r="AE39">
        <v>1.0847523464583799</v>
      </c>
      <c r="AF39">
        <v>1.1041780246926001</v>
      </c>
      <c r="AG39">
        <v>1.1128282026688601</v>
      </c>
      <c r="AH39">
        <v>1.11301961359435</v>
      </c>
      <c r="AI39">
        <v>1.23233492491966</v>
      </c>
      <c r="AJ39">
        <v>1.12279195631607</v>
      </c>
      <c r="AK39">
        <v>1.1628196211390001</v>
      </c>
      <c r="AL39">
        <v>1.1008091737616501</v>
      </c>
      <c r="AM39">
        <v>1.1854770089205</v>
      </c>
      <c r="AN39">
        <v>1.1103702391400501</v>
      </c>
      <c r="AO39">
        <v>1.10549403621841</v>
      </c>
      <c r="AP39">
        <v>1.1229301955362101</v>
      </c>
      <c r="AQ39">
        <v>1.1947221271603601</v>
      </c>
      <c r="AR39">
        <v>1.12664055755643</v>
      </c>
      <c r="AS39">
        <v>1.27316179641801</v>
      </c>
      <c r="AT39">
        <v>1.16239194205211</v>
      </c>
      <c r="AU39">
        <v>1.3023598099951099</v>
      </c>
      <c r="AV39">
        <v>1.1052860397508899</v>
      </c>
      <c r="AW39">
        <v>1.1899094676989901</v>
      </c>
      <c r="AX39">
        <v>1.1104554186045399</v>
      </c>
      <c r="AY39">
        <v>1.11839901878988</v>
      </c>
      <c r="AZ39">
        <v>1.1230104466119299</v>
      </c>
      <c r="BA39">
        <v>1.1113083303393501</v>
      </c>
      <c r="BB39">
        <v>1.09155220053253</v>
      </c>
      <c r="BC39">
        <v>1.1464493586444899</v>
      </c>
      <c r="BD39">
        <v>1.1132449617848399</v>
      </c>
      <c r="BE39">
        <v>1.1253423697979501</v>
      </c>
      <c r="BF39">
        <v>1.1370447094421401</v>
      </c>
      <c r="BG39">
        <v>1.11710397360234</v>
      </c>
      <c r="BH39">
        <v>1.0928356959344601</v>
      </c>
      <c r="BI39">
        <v>1.1417727239011499</v>
      </c>
      <c r="BJ39">
        <v>1.1066019183673701</v>
      </c>
      <c r="BK39">
        <v>1.1206314331367599</v>
      </c>
      <c r="BL39">
        <v>1.1392709281120299</v>
      </c>
      <c r="BM39">
        <v>1.1219727241339199</v>
      </c>
      <c r="BN39">
        <v>1.1292073777614899</v>
      </c>
      <c r="BO39">
        <v>1.12304729516123</v>
      </c>
      <c r="BP39">
        <v>1.1576419387966901</v>
      </c>
      <c r="BQ39">
        <v>1.1097972321784599</v>
      </c>
      <c r="BR39">
        <v>1.0888984078619801</v>
      </c>
      <c r="BS39">
        <v>1.14007475540435</v>
      </c>
      <c r="BT39">
        <v>1.13104718663503</v>
      </c>
      <c r="BU39">
        <v>1.12019999134612</v>
      </c>
      <c r="BV39">
        <v>1.1305730311847599</v>
      </c>
      <c r="BW39">
        <v>1.14527601678386</v>
      </c>
      <c r="BX39">
        <v>1.1254577643625401</v>
      </c>
      <c r="BY39">
        <v>1.09342704148508</v>
      </c>
      <c r="BZ39">
        <v>1.1524934965434299</v>
      </c>
      <c r="CA39">
        <v>1.1325047752411901</v>
      </c>
      <c r="CB39">
        <v>1.1287728620572</v>
      </c>
      <c r="CC39">
        <v>1.1160088871392699</v>
      </c>
      <c r="CD39">
        <v>1.0942827769902901</v>
      </c>
      <c r="CE39">
        <v>1.1280680288559499</v>
      </c>
      <c r="CF39">
        <v>1.1247661209801101</v>
      </c>
      <c r="CG39">
        <v>1.1521415022730701</v>
      </c>
      <c r="CH39">
        <v>1.18298674191023</v>
      </c>
      <c r="CI39">
        <v>1.1276523758660999</v>
      </c>
      <c r="CJ39">
        <v>1.1173311496481599</v>
      </c>
      <c r="CK39">
        <v>1.12614713536316</v>
      </c>
      <c r="CL39">
        <v>1.1531672237977799</v>
      </c>
      <c r="CM39">
        <v>1.1643152644563399</v>
      </c>
      <c r="CN39">
        <v>1.1933552526564799</v>
      </c>
      <c r="CO39">
        <v>1.1232073603008801</v>
      </c>
      <c r="CP39">
        <v>1.14072268425081</v>
      </c>
      <c r="CQ39">
        <v>1.14221690931542</v>
      </c>
      <c r="CR39">
        <v>1.13852459908628</v>
      </c>
      <c r="CS39">
        <v>1.1124712081433099</v>
      </c>
      <c r="CT39">
        <v>1.10019315502882</v>
      </c>
      <c r="CU39">
        <v>1.11603467396837</v>
      </c>
      <c r="CV39">
        <v>1.10176299345132</v>
      </c>
      <c r="CW39">
        <v>1.2001658740393799</v>
      </c>
      <c r="CX39">
        <v>1.1982073368436399</v>
      </c>
      <c r="CY39">
        <v>1.0771705304451</v>
      </c>
      <c r="CZ39">
        <v>1.12053740387111</v>
      </c>
      <c r="DA39">
        <v>1.1335825891845599</v>
      </c>
      <c r="DB39">
        <v>1.1160955635096601</v>
      </c>
      <c r="DC39">
        <v>1.12363350872116</v>
      </c>
      <c r="DD39">
        <v>1.10406396143515</v>
      </c>
      <c r="DE39">
        <v>1.12651845877982</v>
      </c>
      <c r="DF39">
        <v>1.0976175874737599</v>
      </c>
      <c r="DG39">
        <v>1.11934812330945</v>
      </c>
      <c r="DH39">
        <v>1.1488365041550599</v>
      </c>
      <c r="DI39">
        <v>1.0980169896013801</v>
      </c>
      <c r="DJ39">
        <v>1.0753739247227101</v>
      </c>
      <c r="DK39">
        <v>1.1047850444160501</v>
      </c>
      <c r="DL39">
        <v>1.1405978010742399</v>
      </c>
      <c r="DM39">
        <v>1.09770893147018</v>
      </c>
      <c r="DN39">
        <v>1.15821456805229</v>
      </c>
      <c r="DO39">
        <v>1.13454198811514</v>
      </c>
      <c r="DP39">
        <v>1.1195745871059599</v>
      </c>
      <c r="DQ39">
        <v>1.1586876936753701</v>
      </c>
      <c r="DR39">
        <v>1.0985487238685201</v>
      </c>
      <c r="DS39">
        <v>1.1119039496771701</v>
      </c>
      <c r="DT39">
        <v>1.1424324817903599</v>
      </c>
    </row>
    <row r="40" spans="1:124" x14ac:dyDescent="0.45">
      <c r="A40" t="s">
        <v>105</v>
      </c>
      <c r="B40" t="s">
        <v>90</v>
      </c>
      <c r="C40" t="s">
        <v>83</v>
      </c>
      <c r="D40">
        <v>30</v>
      </c>
      <c r="E40" s="1" cm="1">
        <f t="array" ref="E40">SUMPRODUCT($G40:$FZZ40,$G$2:$FZZ$2)/SUMPRODUCT(--($G40:$FZZ40&lt;&gt;""),$G$2:$FZZ$2)</f>
        <v>1.3725765812887136</v>
      </c>
      <c r="F40" s="1" cm="1">
        <f t="array" ref="F40">SUMPRODUCT($G40:$FZZ40,$F$2:$FZY$2)/SUMPRODUCT(--($G40:$FZZ40&lt;&gt;""),$F$2:$FZY$2)</f>
        <v>1.367289087107882</v>
      </c>
      <c r="G40">
        <v>1.3421950188271501</v>
      </c>
      <c r="H40">
        <v>1.3001881166420499</v>
      </c>
      <c r="I40">
        <v>1.3436190631210401</v>
      </c>
      <c r="J40">
        <v>1.3029970760557501</v>
      </c>
      <c r="K40">
        <v>1.38402733019097</v>
      </c>
      <c r="L40">
        <v>1.34754721549572</v>
      </c>
      <c r="M40">
        <v>1.39417155228615</v>
      </c>
      <c r="N40">
        <v>1.4107590800320999</v>
      </c>
      <c r="O40">
        <v>1.37653312694676</v>
      </c>
      <c r="P40">
        <v>1.40758955187377</v>
      </c>
      <c r="Q40">
        <v>1.3341892646970199</v>
      </c>
      <c r="R40">
        <v>1.3410370134854399</v>
      </c>
      <c r="S40">
        <v>1.34846899960406</v>
      </c>
      <c r="T40">
        <v>1.3651302761041599</v>
      </c>
      <c r="U40">
        <v>1.43277505705252</v>
      </c>
      <c r="V40">
        <v>1.47063371403038</v>
      </c>
      <c r="W40">
        <v>1.3558523437276</v>
      </c>
      <c r="X40">
        <v>1.3201632669044601</v>
      </c>
      <c r="Y40">
        <v>1.48576310571396</v>
      </c>
      <c r="Z40">
        <v>1.46150955197677</v>
      </c>
      <c r="AA40">
        <v>1.4477383179010701</v>
      </c>
      <c r="AB40">
        <v>1.3485267925654001</v>
      </c>
      <c r="AC40">
        <v>1.3256497771710301</v>
      </c>
      <c r="AD40">
        <v>1.3315364785527399</v>
      </c>
      <c r="AE40">
        <v>1.35467361634803</v>
      </c>
      <c r="AF40">
        <v>1.3457337808766501</v>
      </c>
      <c r="AG40">
        <v>1.4191000765302999</v>
      </c>
      <c r="AH40">
        <v>1.3838557254733801</v>
      </c>
      <c r="AI40">
        <v>1.3328960540630299</v>
      </c>
      <c r="AJ40">
        <v>1.3358321200942</v>
      </c>
      <c r="AK40">
        <v>1.32896144058286</v>
      </c>
      <c r="AL40">
        <v>1.3340745465233901</v>
      </c>
      <c r="AM40">
        <v>1.36790850471074</v>
      </c>
      <c r="AN40">
        <v>1.36767365029837</v>
      </c>
      <c r="AO40">
        <v>1.31261713345644</v>
      </c>
      <c r="AP40">
        <v>1.3435767657828299</v>
      </c>
      <c r="AQ40">
        <v>1.33980078446379</v>
      </c>
      <c r="AR40">
        <v>1.3022196079371799</v>
      </c>
      <c r="AS40">
        <v>1.35477425557742</v>
      </c>
      <c r="AT40">
        <v>1.36047584417915</v>
      </c>
      <c r="AU40">
        <v>1.3999839071228</v>
      </c>
      <c r="AV40">
        <v>1.35847344452438</v>
      </c>
      <c r="AW40">
        <v>1.3285371101076999</v>
      </c>
      <c r="AX40">
        <v>1.33235239347878</v>
      </c>
      <c r="AY40">
        <v>1.38691083643886</v>
      </c>
      <c r="AZ40">
        <v>1.38966099580159</v>
      </c>
      <c r="BA40">
        <v>1.3937337483983301</v>
      </c>
      <c r="BB40">
        <v>1.3600172277040501</v>
      </c>
      <c r="BC40">
        <v>1.3604480538356201</v>
      </c>
      <c r="BD40">
        <v>1.3746747212089501</v>
      </c>
      <c r="BE40">
        <v>1.3436900263686</v>
      </c>
      <c r="BF40">
        <v>1.3748399277075001</v>
      </c>
      <c r="BG40">
        <v>1.3528344811169699</v>
      </c>
      <c r="BH40">
        <v>1.35198630867855</v>
      </c>
      <c r="BI40">
        <v>1.36674378275415</v>
      </c>
      <c r="BJ40">
        <v>1.3994049953454899</v>
      </c>
      <c r="BK40">
        <v>1.3633553320884999</v>
      </c>
      <c r="BL40">
        <v>1.41283766502505</v>
      </c>
      <c r="BM40">
        <v>1.4069586066541599</v>
      </c>
      <c r="BN40">
        <v>1.4265086590854399</v>
      </c>
      <c r="BO40">
        <v>1.3521488872552001</v>
      </c>
      <c r="BP40">
        <v>1.40656834630615</v>
      </c>
      <c r="BQ40">
        <v>1.4097863354779201</v>
      </c>
      <c r="BR40">
        <v>1.3761862242076901</v>
      </c>
      <c r="BS40">
        <v>1.3470567154080999</v>
      </c>
      <c r="BT40">
        <v>1.35766619132797</v>
      </c>
      <c r="BU40">
        <v>1.41744339215363</v>
      </c>
      <c r="BV40">
        <v>1.42326571403832</v>
      </c>
      <c r="BW40">
        <v>1.3575172115170899</v>
      </c>
      <c r="BX40">
        <v>1.40592142900748</v>
      </c>
      <c r="BY40">
        <v>1.36968693852481</v>
      </c>
      <c r="BZ40">
        <v>1.4607873978430701</v>
      </c>
      <c r="CA40">
        <v>1.3342679524866801</v>
      </c>
      <c r="CB40">
        <v>1.41379831279362</v>
      </c>
      <c r="CC40">
        <v>1.35980721874738</v>
      </c>
      <c r="CD40">
        <v>1.3500490661848299</v>
      </c>
      <c r="CE40">
        <v>1.37172593857451</v>
      </c>
      <c r="CF40">
        <v>1.40890097205703</v>
      </c>
      <c r="CG40">
        <v>1.41653873301213</v>
      </c>
      <c r="CH40">
        <v>1.4770038100159699</v>
      </c>
      <c r="CI40">
        <v>1.3826700560771099</v>
      </c>
      <c r="CJ40">
        <v>1.3920960273841201</v>
      </c>
      <c r="CK40">
        <v>1.4032151537231801</v>
      </c>
      <c r="CL40">
        <v>1.45034578575805</v>
      </c>
      <c r="CM40">
        <v>1.41559839853229</v>
      </c>
      <c r="CN40">
        <v>1.4839969409259199</v>
      </c>
      <c r="CO40">
        <v>1.3445675598652</v>
      </c>
      <c r="CP40">
        <v>1.4252021156268999</v>
      </c>
      <c r="CQ40">
        <v>1.35973447007721</v>
      </c>
      <c r="CR40">
        <v>1.4073767899026699</v>
      </c>
      <c r="CS40">
        <v>1.39263018985215</v>
      </c>
      <c r="CT40">
        <v>1.3847583596086099</v>
      </c>
      <c r="CU40">
        <v>1.3550959372073099</v>
      </c>
      <c r="CV40">
        <v>1.3873503684853501</v>
      </c>
      <c r="CW40">
        <v>1.4577081108221099</v>
      </c>
      <c r="CX40">
        <v>1.49143208126908</v>
      </c>
      <c r="CY40">
        <v>1.3442312445642399</v>
      </c>
      <c r="CZ40">
        <v>1.38852217489651</v>
      </c>
      <c r="DA40">
        <v>1.3951805482265001</v>
      </c>
      <c r="DB40">
        <v>1.3928033741593899</v>
      </c>
      <c r="DC40">
        <v>1.3814082107639101</v>
      </c>
      <c r="DD40">
        <v>1.3741113657517301</v>
      </c>
      <c r="DE40">
        <v>1.41006793123185</v>
      </c>
      <c r="DF40">
        <v>1.36438800072414</v>
      </c>
      <c r="DG40">
        <v>1.35418256697842</v>
      </c>
      <c r="DH40">
        <v>1.4290000009931501</v>
      </c>
      <c r="DI40">
        <v>1.3637938659705</v>
      </c>
      <c r="DJ40">
        <v>1.36624034048818</v>
      </c>
      <c r="DK40">
        <v>1.3595724080181999</v>
      </c>
      <c r="DL40">
        <v>1.43478336003527</v>
      </c>
      <c r="DM40">
        <v>1.3669640579823801</v>
      </c>
      <c r="DN40">
        <v>1.4598278703583101</v>
      </c>
      <c r="DO40">
        <v>1.34322573178224</v>
      </c>
      <c r="DP40">
        <v>1.36460213947905</v>
      </c>
      <c r="DQ40">
        <v>1.36463456043154</v>
      </c>
      <c r="DR40">
        <v>1.37000771384354</v>
      </c>
      <c r="DS40">
        <v>1.3676779919319999</v>
      </c>
      <c r="DT40">
        <v>1.3983981394371601</v>
      </c>
    </row>
    <row r="41" spans="1:124" x14ac:dyDescent="0.45">
      <c r="A41" t="s">
        <v>134</v>
      </c>
      <c r="B41" t="s">
        <v>114</v>
      </c>
      <c r="C41" t="s">
        <v>86</v>
      </c>
      <c r="D41">
        <v>30</v>
      </c>
      <c r="E41" s="1" cm="1">
        <f t="array" ref="E41">SUMPRODUCT($G41:$FZZ41,$G$2:$FZZ$2)/SUMPRODUCT(--($G41:$FZZ41&lt;&gt;""),$G$2:$FZZ$2)</f>
        <v>1.684138981425741</v>
      </c>
      <c r="F41" s="1" cm="1">
        <f t="array" ref="F41">SUMPRODUCT($G41:$FZZ41,$F$2:$FZY$2)/SUMPRODUCT(--($G41:$FZZ41&lt;&gt;""),$F$2:$FZY$2)</f>
        <v>1.593815895402144</v>
      </c>
      <c r="G41">
        <v>1.6619346041205001</v>
      </c>
      <c r="H41">
        <v>1.50178531503671</v>
      </c>
      <c r="I41">
        <v>1.66594213801544</v>
      </c>
      <c r="J41">
        <v>1.50480107977912</v>
      </c>
      <c r="K41">
        <v>1.70900509765494</v>
      </c>
      <c r="L41">
        <v>1.56870543724252</v>
      </c>
      <c r="M41">
        <v>1.8358373791898099</v>
      </c>
      <c r="N41">
        <v>1.71190503030591</v>
      </c>
      <c r="O41">
        <v>1.67895458347876</v>
      </c>
      <c r="P41">
        <v>1.6106697734822699</v>
      </c>
      <c r="Q41">
        <v>1.5592653649047199</v>
      </c>
      <c r="R41">
        <v>1.5434932911411401</v>
      </c>
      <c r="S41">
        <v>1.57726864321816</v>
      </c>
      <c r="T41">
        <v>1.5879865328962799</v>
      </c>
      <c r="U41">
        <v>1.7968098945484201</v>
      </c>
      <c r="V41">
        <v>1.77894889080356</v>
      </c>
      <c r="W41">
        <v>2.0474621767568602</v>
      </c>
      <c r="X41">
        <v>1.56661107424373</v>
      </c>
      <c r="Y41">
        <v>1.76913755946814</v>
      </c>
      <c r="Z41">
        <v>1.74736438632705</v>
      </c>
      <c r="AA41">
        <v>1.7737543548813699</v>
      </c>
      <c r="AB41">
        <v>1.61549284823579</v>
      </c>
      <c r="AC41">
        <v>1.54127421037183</v>
      </c>
      <c r="AD41">
        <v>1.52591892275395</v>
      </c>
      <c r="AE41">
        <v>1.5498623267265099</v>
      </c>
      <c r="AF41">
        <v>1.5489183732201</v>
      </c>
      <c r="AG41">
        <v>1.6053107568085601</v>
      </c>
      <c r="AH41">
        <v>1.6006473990172101</v>
      </c>
      <c r="AI41">
        <v>1.73883903079345</v>
      </c>
      <c r="AJ41">
        <v>1.55359303233729</v>
      </c>
      <c r="AK41">
        <v>1.6674036444584699</v>
      </c>
      <c r="AL41">
        <v>1.5443711141030101</v>
      </c>
      <c r="AM41">
        <v>1.77175166140794</v>
      </c>
      <c r="AN41">
        <v>1.57169395659069</v>
      </c>
      <c r="AO41">
        <v>1.54417089240576</v>
      </c>
      <c r="AP41">
        <v>1.5554218691433199</v>
      </c>
      <c r="AQ41">
        <v>1.6547456505496401</v>
      </c>
      <c r="AR41">
        <v>1.57506249856041</v>
      </c>
      <c r="AS41">
        <v>1.75781386858498</v>
      </c>
      <c r="AT41">
        <v>1.6359289915433</v>
      </c>
      <c r="AU41">
        <v>1.8561407200794999</v>
      </c>
      <c r="AV41">
        <v>1.5738902228095899</v>
      </c>
      <c r="AW41">
        <v>1.7455571374979</v>
      </c>
      <c r="AX41">
        <v>1.5677247601097399</v>
      </c>
      <c r="AY41">
        <v>1.5907072066744199</v>
      </c>
      <c r="AZ41">
        <v>1.6175627740917899</v>
      </c>
      <c r="BA41">
        <v>1.6387816549102801</v>
      </c>
      <c r="BB41">
        <v>1.5891794698020101</v>
      </c>
      <c r="BC41">
        <v>1.6170897761318099</v>
      </c>
      <c r="BD41">
        <v>1.55944891013302</v>
      </c>
      <c r="BE41">
        <v>1.6783111796664401</v>
      </c>
      <c r="BF41">
        <v>1.6061442815868401</v>
      </c>
      <c r="BG41">
        <v>1.6001447931116499</v>
      </c>
      <c r="BH41">
        <v>1.5311976622971499</v>
      </c>
      <c r="BI41">
        <v>1.6107695641450099</v>
      </c>
      <c r="BJ41">
        <v>1.5608889771568399</v>
      </c>
      <c r="BK41">
        <v>1.5738590184943699</v>
      </c>
      <c r="BL41">
        <v>1.5751879171268099</v>
      </c>
      <c r="BM41">
        <v>1.5810276422745699</v>
      </c>
      <c r="BN41">
        <v>1.5956735476091899</v>
      </c>
      <c r="BO41">
        <v>1.5748320828165701</v>
      </c>
      <c r="BP41">
        <v>1.57098576636942</v>
      </c>
      <c r="BQ41">
        <v>1.6249655180840401</v>
      </c>
      <c r="BR41">
        <v>1.54855386904924</v>
      </c>
      <c r="BS41">
        <v>1.58676510109437</v>
      </c>
      <c r="BT41">
        <v>1.59558148095529</v>
      </c>
      <c r="BU41">
        <v>1.6046347411112001</v>
      </c>
      <c r="BV41">
        <v>1.5935250954620199</v>
      </c>
      <c r="BW41">
        <v>1.5936068253208</v>
      </c>
      <c r="BX41">
        <v>1.5565175306043699</v>
      </c>
      <c r="BY41">
        <v>1.5016441513877199</v>
      </c>
      <c r="BZ41">
        <v>1.5939301288074701</v>
      </c>
      <c r="CA41">
        <v>1.5796276639722999</v>
      </c>
      <c r="CB41">
        <v>1.5782307419185799</v>
      </c>
      <c r="CC41">
        <v>1.59936405126672</v>
      </c>
      <c r="CD41">
        <v>1.5421871481997</v>
      </c>
      <c r="CE41">
        <v>1.62388226885843</v>
      </c>
      <c r="CF41">
        <v>1.5637529233208001</v>
      </c>
      <c r="CG41">
        <v>1.6074405452432601</v>
      </c>
      <c r="CH41">
        <v>1.67409193089775</v>
      </c>
      <c r="CI41">
        <v>1.5915730848823499</v>
      </c>
      <c r="CJ41">
        <v>1.57215997438572</v>
      </c>
      <c r="CK41">
        <v>1.57208178877086</v>
      </c>
      <c r="CL41">
        <v>1.5566548161662599</v>
      </c>
      <c r="CM41">
        <v>1.5945000565746801</v>
      </c>
      <c r="CN41">
        <v>1.6369122546830699</v>
      </c>
      <c r="CO41">
        <v>1.58123445691266</v>
      </c>
      <c r="CP41">
        <v>1.58570383277627</v>
      </c>
      <c r="CQ41">
        <v>1.5841974980861899</v>
      </c>
      <c r="CR41">
        <v>1.5579404027850099</v>
      </c>
      <c r="CS41">
        <v>1.5425639888384599</v>
      </c>
      <c r="CT41">
        <v>1.51525986045204</v>
      </c>
      <c r="CU41">
        <v>1.59140123161908</v>
      </c>
      <c r="CV41">
        <v>1.5703347163981001</v>
      </c>
      <c r="CW41">
        <v>1.7367661725999699</v>
      </c>
      <c r="CX41">
        <v>1.69481110313209</v>
      </c>
      <c r="CY41">
        <v>1.5030251929810701</v>
      </c>
      <c r="CZ41">
        <v>1.55106462898673</v>
      </c>
      <c r="DA41">
        <v>1.6098566350772601</v>
      </c>
      <c r="DB41">
        <v>1.58420488742599</v>
      </c>
      <c r="DC41">
        <v>1.5893134458890501</v>
      </c>
      <c r="DD41">
        <v>1.5649734955127499</v>
      </c>
      <c r="DE41">
        <v>1.58224720231366</v>
      </c>
      <c r="DF41">
        <v>1.5533491429347499</v>
      </c>
      <c r="DG41">
        <v>1.5831690783899699</v>
      </c>
      <c r="DH41">
        <v>1.5798167619105601</v>
      </c>
      <c r="DI41">
        <v>1.5739086297182401</v>
      </c>
      <c r="DJ41">
        <v>1.5500844379207299</v>
      </c>
      <c r="DK41">
        <v>1.5765402328186799</v>
      </c>
      <c r="DL41">
        <v>1.60385909499301</v>
      </c>
      <c r="DM41">
        <v>1.5399764253072299</v>
      </c>
      <c r="DN41">
        <v>1.62203245342682</v>
      </c>
      <c r="DO41">
        <v>1.6177293402128401</v>
      </c>
      <c r="DP41">
        <v>1.5399793271676401</v>
      </c>
      <c r="DQ41">
        <v>1.6354672152602601</v>
      </c>
      <c r="DR41">
        <v>1.5436536297282699</v>
      </c>
      <c r="DS41">
        <v>1.57298553828111</v>
      </c>
      <c r="DT41">
        <v>1.5833551255107901</v>
      </c>
    </row>
    <row r="42" spans="1:124" x14ac:dyDescent="0.45">
      <c r="A42" t="s">
        <v>130</v>
      </c>
      <c r="B42" t="s">
        <v>95</v>
      </c>
      <c r="C42" t="s">
        <v>86</v>
      </c>
      <c r="D42">
        <v>30</v>
      </c>
      <c r="E42" s="1" cm="1">
        <f t="array" ref="E42">SUMPRODUCT($G42:$FZZ42,$G$2:$FZZ$2)/SUMPRODUCT(--($G42:$FZZ42&lt;&gt;""),$G$2:$FZZ$2)</f>
        <v>1.1998004111154441</v>
      </c>
      <c r="F42" s="1" cm="1">
        <f t="array" ref="F42">SUMPRODUCT($G42:$FZZ42,$F$2:$FZY$2)/SUMPRODUCT(--($G42:$FZZ42&lt;&gt;""),$F$2:$FZY$2)</f>
        <v>1.2152532518891992</v>
      </c>
      <c r="G42">
        <v>1.2250677711343401</v>
      </c>
      <c r="H42">
        <v>1.22595677611728</v>
      </c>
      <c r="I42">
        <v>1.2293251849837299</v>
      </c>
      <c r="J42">
        <v>1.22505665324617</v>
      </c>
      <c r="K42">
        <v>1.18233699517838</v>
      </c>
      <c r="L42">
        <v>1.2131058183944201</v>
      </c>
      <c r="M42">
        <v>1.2673314293850899</v>
      </c>
      <c r="N42">
        <v>1.2842728935251599</v>
      </c>
      <c r="O42">
        <v>1.16018809006072</v>
      </c>
      <c r="P42">
        <v>1.191553452178</v>
      </c>
      <c r="Q42">
        <v>1.1754495462207599</v>
      </c>
      <c r="R42">
        <v>1.2060347276572001</v>
      </c>
      <c r="S42">
        <v>1.1479939449480301</v>
      </c>
      <c r="T42">
        <v>1.2014473791779601</v>
      </c>
      <c r="U42">
        <v>1.3145659029985599</v>
      </c>
      <c r="V42">
        <v>1.32506029217566</v>
      </c>
      <c r="W42">
        <v>1.17683793561674</v>
      </c>
      <c r="X42">
        <v>1.1653560141095201</v>
      </c>
      <c r="Y42">
        <v>1.2897092309863301</v>
      </c>
      <c r="Z42">
        <v>1.29918084055482</v>
      </c>
      <c r="AA42">
        <v>1.2057142028127299</v>
      </c>
      <c r="AB42">
        <v>1.17606245051206</v>
      </c>
      <c r="AC42">
        <v>1.2180382468232001</v>
      </c>
      <c r="AD42">
        <v>1.23779726025359</v>
      </c>
      <c r="AE42">
        <v>1.1608951906840199</v>
      </c>
      <c r="AF42">
        <v>1.1848196799113599</v>
      </c>
      <c r="AG42">
        <v>1.1995395236520801</v>
      </c>
      <c r="AH42">
        <v>1.22158111982247</v>
      </c>
      <c r="AI42">
        <v>1.1896089901808</v>
      </c>
      <c r="AJ42">
        <v>1.2149297755697901</v>
      </c>
      <c r="AK42">
        <v>1.1703780314886101</v>
      </c>
      <c r="AL42">
        <v>1.1724675069585799</v>
      </c>
      <c r="AM42">
        <v>1.1973352865240801</v>
      </c>
      <c r="AN42">
        <v>1.2224452696841599</v>
      </c>
      <c r="AO42">
        <v>1.18353788712473</v>
      </c>
      <c r="AP42">
        <v>1.2030867372976899</v>
      </c>
      <c r="AQ42">
        <v>1.22583161107697</v>
      </c>
      <c r="AR42">
        <v>1.2125268518004899</v>
      </c>
      <c r="AS42">
        <v>1.17976284230184</v>
      </c>
      <c r="AT42">
        <v>1.17815783069922</v>
      </c>
      <c r="AU42">
        <v>1.17102578970224</v>
      </c>
      <c r="AV42">
        <v>1.1760014102312</v>
      </c>
      <c r="AW42">
        <v>1.18103938132494</v>
      </c>
      <c r="AX42">
        <v>1.1847099395698</v>
      </c>
      <c r="AY42">
        <v>1.1949567691657701</v>
      </c>
      <c r="AZ42">
        <v>1.2254526731439901</v>
      </c>
      <c r="BA42">
        <v>1.1834512706531299</v>
      </c>
      <c r="BB42">
        <v>1.1920903110804799</v>
      </c>
      <c r="BC42">
        <v>1.22085557153807</v>
      </c>
      <c r="BD42">
        <v>1.2157675670246899</v>
      </c>
      <c r="BE42">
        <v>1.1746555998399999</v>
      </c>
      <c r="BF42">
        <v>1.1982481746320099</v>
      </c>
      <c r="BG42">
        <v>1.2017252050004501</v>
      </c>
      <c r="BH42">
        <v>1.22146336258197</v>
      </c>
      <c r="BI42">
        <v>1.21154264806419</v>
      </c>
      <c r="BJ42">
        <v>1.2187122531358801</v>
      </c>
      <c r="BK42">
        <v>1.20764281903546</v>
      </c>
      <c r="BL42">
        <v>1.2398059075050201</v>
      </c>
      <c r="BM42">
        <v>1.20970754981317</v>
      </c>
      <c r="BN42">
        <v>1.2290419227606399</v>
      </c>
      <c r="BO42">
        <v>1.2192494280546</v>
      </c>
      <c r="BP42">
        <v>1.2660945342035499</v>
      </c>
      <c r="BQ42">
        <v>1.2215616391694299</v>
      </c>
      <c r="BR42">
        <v>1.20746564266489</v>
      </c>
      <c r="BS42">
        <v>1.1515612333219301</v>
      </c>
      <c r="BT42">
        <v>1.2186725058341199</v>
      </c>
      <c r="BU42">
        <v>1.23824731879418</v>
      </c>
      <c r="BV42">
        <v>1.2626506649003499</v>
      </c>
      <c r="BW42">
        <v>1.23261248141017</v>
      </c>
      <c r="BX42">
        <v>1.24737226281966</v>
      </c>
      <c r="BY42">
        <v>1.2147949604442301</v>
      </c>
      <c r="BZ42">
        <v>1.2623455985899099</v>
      </c>
      <c r="CA42">
        <v>1.19664233685844</v>
      </c>
      <c r="CB42">
        <v>1.24703166431854</v>
      </c>
      <c r="CC42">
        <v>1.1860053894920399</v>
      </c>
      <c r="CD42">
        <v>1.20780145258563</v>
      </c>
      <c r="CE42">
        <v>1.15773275670331</v>
      </c>
      <c r="CF42">
        <v>1.2241139308467699</v>
      </c>
      <c r="CG42">
        <v>1.24560058900854</v>
      </c>
      <c r="CH42">
        <v>1.31144910090495</v>
      </c>
      <c r="CI42">
        <v>1.2166195928180099</v>
      </c>
      <c r="CJ42">
        <v>1.2350223366442501</v>
      </c>
      <c r="CK42">
        <v>1.21047954606713</v>
      </c>
      <c r="CL42">
        <v>1.2593115764901299</v>
      </c>
      <c r="CM42">
        <v>1.2787852758319</v>
      </c>
      <c r="CN42">
        <v>1.30540722660788</v>
      </c>
      <c r="CO42">
        <v>1.19084147543754</v>
      </c>
      <c r="CP42">
        <v>1.2322848801895001</v>
      </c>
      <c r="CQ42">
        <v>1.20838409722442</v>
      </c>
      <c r="CR42">
        <v>1.2590144711972799</v>
      </c>
      <c r="CS42">
        <v>1.20477275073132</v>
      </c>
      <c r="CT42">
        <v>1.2319785521076401</v>
      </c>
      <c r="CU42">
        <v>1.1690086569070799</v>
      </c>
      <c r="CV42">
        <v>1.2205064085197099</v>
      </c>
      <c r="CW42">
        <v>1.2678537664865599</v>
      </c>
      <c r="CX42">
        <v>1.3097408919446101</v>
      </c>
      <c r="CY42">
        <v>1.1769880062284701</v>
      </c>
      <c r="CZ42">
        <v>1.22851972062171</v>
      </c>
      <c r="DA42">
        <v>1.2009673055980099</v>
      </c>
      <c r="DB42">
        <v>1.2285464173482901</v>
      </c>
      <c r="DC42">
        <v>1.1978947016651</v>
      </c>
      <c r="DD42">
        <v>1.2117670991894001</v>
      </c>
      <c r="DE42">
        <v>1.19794304629983</v>
      </c>
      <c r="DF42">
        <v>1.1979444522634</v>
      </c>
      <c r="DG42">
        <v>1.1908353492499699</v>
      </c>
      <c r="DH42">
        <v>1.2713841498193299</v>
      </c>
      <c r="DI42">
        <v>1.18633179859902</v>
      </c>
      <c r="DJ42">
        <v>1.21566678685685</v>
      </c>
      <c r="DK42">
        <v>1.21387816291941</v>
      </c>
      <c r="DL42">
        <v>1.2637201784293599</v>
      </c>
      <c r="DM42">
        <v>1.20362634681741</v>
      </c>
      <c r="DN42">
        <v>1.2558731118495301</v>
      </c>
      <c r="DO42">
        <v>1.1625315094176401</v>
      </c>
      <c r="DP42">
        <v>1.22713509149405</v>
      </c>
      <c r="DQ42">
        <v>1.19234791545289</v>
      </c>
      <c r="DR42">
        <v>1.21897077786181</v>
      </c>
      <c r="DS42">
        <v>1.2314719168773101</v>
      </c>
      <c r="DT42">
        <v>1.27159318169965</v>
      </c>
    </row>
    <row r="43" spans="1:124" x14ac:dyDescent="0.45">
      <c r="A43" t="s">
        <v>117</v>
      </c>
      <c r="B43" t="s">
        <v>118</v>
      </c>
      <c r="C43" t="s">
        <v>83</v>
      </c>
      <c r="D43">
        <v>35</v>
      </c>
      <c r="E43" s="1" cm="1">
        <f t="array" ref="E43">SUMPRODUCT($G43:$FZZ43,$G$2:$FZZ$2)/SUMPRODUCT(--($G43:$FZZ43&lt;&gt;""),$G$2:$FZZ$2)</f>
        <v>1.5772087462565383</v>
      </c>
      <c r="F43" s="1" cm="1">
        <f t="array" ref="F43">SUMPRODUCT($G43:$FZZ43,$F$2:$FZY$2)/SUMPRODUCT(--($G43:$FZZ43&lt;&gt;""),$F$2:$FZY$2)</f>
        <v>1.4226238516385745</v>
      </c>
      <c r="G43">
        <v>1.58349297495688</v>
      </c>
      <c r="H43">
        <v>1.3849513327326901</v>
      </c>
      <c r="I43">
        <v>1.5812126243331599</v>
      </c>
      <c r="J43">
        <v>1.3830354999260901</v>
      </c>
      <c r="K43">
        <v>1.5319810759196399</v>
      </c>
      <c r="L43">
        <v>1.36795595507451</v>
      </c>
      <c r="M43">
        <v>1.4640446439283099</v>
      </c>
      <c r="N43">
        <v>1.34233294843157</v>
      </c>
      <c r="O43">
        <v>1.4456372300070199</v>
      </c>
      <c r="P43">
        <v>1.4056860968624401</v>
      </c>
      <c r="Q43">
        <v>1.6709092610848499</v>
      </c>
      <c r="R43">
        <v>1.46404415693386</v>
      </c>
      <c r="S43">
        <v>1.42775713892707</v>
      </c>
      <c r="T43">
        <v>1.36844069582959</v>
      </c>
      <c r="U43">
        <v>1.3980382094028101</v>
      </c>
      <c r="V43">
        <v>1.33106301500921</v>
      </c>
      <c r="W43">
        <v>1.5693580159029199</v>
      </c>
      <c r="X43">
        <v>1.3846463750826601</v>
      </c>
      <c r="Y43">
        <v>1.4351658530284801</v>
      </c>
      <c r="Z43">
        <v>1.3536470803504499</v>
      </c>
      <c r="AA43">
        <v>1.58840629646311</v>
      </c>
      <c r="AB43">
        <v>1.4804068704267901</v>
      </c>
      <c r="AC43">
        <v>1.4665959663636601</v>
      </c>
      <c r="AD43">
        <v>1.40241584480186</v>
      </c>
      <c r="AE43">
        <v>1.51562581326831</v>
      </c>
      <c r="AF43">
        <v>1.39507864519768</v>
      </c>
      <c r="AG43">
        <v>1.58621275833235</v>
      </c>
      <c r="AH43">
        <v>1.36769991944985</v>
      </c>
      <c r="AI43">
        <v>1.8752830347967899</v>
      </c>
      <c r="AJ43">
        <v>1.5158262874605</v>
      </c>
      <c r="AK43">
        <v>1.5415802455846599</v>
      </c>
      <c r="AL43">
        <v>1.44845343692858</v>
      </c>
      <c r="AM43">
        <v>1.7177641633249201</v>
      </c>
      <c r="AN43">
        <v>1.4937388403065901</v>
      </c>
      <c r="AO43">
        <v>1.44411270629426</v>
      </c>
      <c r="AP43">
        <v>1.3947799542144801</v>
      </c>
      <c r="AQ43">
        <v>1.8477966491506499</v>
      </c>
      <c r="AR43">
        <v>1.47445463271792</v>
      </c>
      <c r="AS43">
        <v>1.8067441764243399</v>
      </c>
      <c r="AT43">
        <v>1.58351158614025</v>
      </c>
      <c r="AU43">
        <v>1.82194741639997</v>
      </c>
      <c r="AV43">
        <v>1.4324493804737399</v>
      </c>
      <c r="AW43">
        <v>1.7087147396348801</v>
      </c>
      <c r="AX43">
        <v>1.45883352090649</v>
      </c>
      <c r="AY43">
        <v>1.6441523235107101</v>
      </c>
      <c r="AZ43">
        <v>1.5404514269694201</v>
      </c>
      <c r="BA43">
        <v>1.37947549533798</v>
      </c>
      <c r="BB43">
        <v>1.38343003272334</v>
      </c>
      <c r="BC43">
        <v>1.4542343457503999</v>
      </c>
      <c r="BD43">
        <v>1.40525788879559</v>
      </c>
      <c r="BE43">
        <v>1.63897958645006</v>
      </c>
      <c r="BF43">
        <v>1.46786841861772</v>
      </c>
      <c r="BG43">
        <v>1.4100199459898699</v>
      </c>
      <c r="BH43">
        <v>1.37476331579508</v>
      </c>
      <c r="BI43">
        <v>1.3470409875790701</v>
      </c>
      <c r="BJ43">
        <v>1.33905906044342</v>
      </c>
      <c r="BK43">
        <v>1.35773846478714</v>
      </c>
      <c r="BL43">
        <v>1.3157390820916699</v>
      </c>
      <c r="BM43">
        <v>1.44324902414722</v>
      </c>
      <c r="BN43">
        <v>1.37047766053943</v>
      </c>
      <c r="BO43">
        <v>1.3784172217763799</v>
      </c>
      <c r="BP43">
        <v>1.3100067529775701</v>
      </c>
      <c r="BQ43">
        <v>1.38322661243761</v>
      </c>
      <c r="BR43">
        <v>1.3638095605849601</v>
      </c>
      <c r="BS43">
        <v>1.48772739536756</v>
      </c>
      <c r="BT43">
        <v>1.4529085532205299</v>
      </c>
      <c r="BU43">
        <v>1.4195217222530101</v>
      </c>
      <c r="BV43">
        <v>1.3276859132849299</v>
      </c>
      <c r="BW43">
        <v>1.6446207361412499</v>
      </c>
      <c r="BX43">
        <v>1.44282594261338</v>
      </c>
      <c r="BY43">
        <v>1.37662394342984</v>
      </c>
      <c r="BZ43">
        <v>1.32395516700532</v>
      </c>
      <c r="CA43">
        <v>1.38830514825243</v>
      </c>
      <c r="CB43">
        <v>1.3658061938166299</v>
      </c>
      <c r="CC43">
        <v>1.4383769784009599</v>
      </c>
      <c r="CD43">
        <v>1.4224332296311599</v>
      </c>
      <c r="CE43">
        <v>1.4492874514056</v>
      </c>
      <c r="CF43">
        <v>1.38949847363166</v>
      </c>
      <c r="CG43">
        <v>1.3634832605870999</v>
      </c>
      <c r="CH43">
        <v>1.2792591873622099</v>
      </c>
      <c r="CI43">
        <v>1.49231865094432</v>
      </c>
      <c r="CJ43">
        <v>1.3679678309383301</v>
      </c>
      <c r="CK43">
        <v>1.42829191486629</v>
      </c>
      <c r="CL43">
        <v>1.37678277669389</v>
      </c>
      <c r="CM43">
        <v>1.2972685287146799</v>
      </c>
      <c r="CN43">
        <v>1.235021927742</v>
      </c>
      <c r="CO43">
        <v>1.40652915428369</v>
      </c>
      <c r="CP43">
        <v>1.33754053933131</v>
      </c>
      <c r="CQ43">
        <v>1.3678221498074099</v>
      </c>
      <c r="CR43">
        <v>1.3151102766201701</v>
      </c>
      <c r="CS43">
        <v>1.4286991699117499</v>
      </c>
      <c r="CT43">
        <v>1.3798332251273899</v>
      </c>
      <c r="CU43">
        <v>1.45284018057391</v>
      </c>
      <c r="CV43">
        <v>1.3709145477092</v>
      </c>
      <c r="CW43">
        <v>1.3622583149790399</v>
      </c>
      <c r="CX43">
        <v>1.3080589646867</v>
      </c>
      <c r="CY43">
        <v>1.45052067290029</v>
      </c>
      <c r="CZ43">
        <v>1.4039702633681199</v>
      </c>
      <c r="DA43">
        <v>1.3644798193221399</v>
      </c>
      <c r="DB43">
        <v>1.3223538360701499</v>
      </c>
      <c r="DC43">
        <v>1.39865203481301</v>
      </c>
      <c r="DD43">
        <v>1.2974164624987601</v>
      </c>
      <c r="DE43">
        <v>1.4026402836393801</v>
      </c>
      <c r="DF43">
        <v>1.3272997686827499</v>
      </c>
      <c r="DG43">
        <v>1.51789228482724</v>
      </c>
      <c r="DH43">
        <v>1.4665990575515</v>
      </c>
      <c r="DI43">
        <v>1.4981689304830299</v>
      </c>
      <c r="DJ43">
        <v>1.37804559566714</v>
      </c>
      <c r="DK43">
        <v>1.38615652137112</v>
      </c>
      <c r="DL43">
        <v>1.30381825431757</v>
      </c>
      <c r="DM43">
        <v>1.4218539215284001</v>
      </c>
      <c r="DN43">
        <v>1.37854294208915</v>
      </c>
      <c r="DO43">
        <v>1.47053222857303</v>
      </c>
      <c r="DP43">
        <v>1.3843299469115899</v>
      </c>
      <c r="DQ43">
        <v>1.4585072566822099</v>
      </c>
      <c r="DR43">
        <v>1.3578973865811601</v>
      </c>
      <c r="DS43">
        <v>1.44768914753301</v>
      </c>
      <c r="DT43">
        <v>1.4444497613826599</v>
      </c>
    </row>
    <row r="44" spans="1:124" x14ac:dyDescent="0.45">
      <c r="A44" t="s">
        <v>96</v>
      </c>
      <c r="B44" t="s">
        <v>97</v>
      </c>
      <c r="C44" t="s">
        <v>98</v>
      </c>
      <c r="D44">
        <v>35</v>
      </c>
      <c r="E44" s="1" cm="1">
        <f t="array" ref="E44">SUMPRODUCT($G44:$FZZ44,$G$2:$FZZ$2)/SUMPRODUCT(--($G44:$FZZ44&lt;&gt;""),$G$2:$FZZ$2)</f>
        <v>2.9421039270180445</v>
      </c>
      <c r="F44" s="1" cm="1">
        <f t="array" ref="F44">SUMPRODUCT($G44:$FZZ44,$F$2:$FZY$2)/SUMPRODUCT(--($G44:$FZZ44&lt;&gt;""),$F$2:$FZY$2)</f>
        <v>2.2667315925098404</v>
      </c>
      <c r="G44">
        <v>2.7474448854542701</v>
      </c>
      <c r="H44">
        <v>2.2735951352655599</v>
      </c>
      <c r="I44">
        <v>2.7324690205995599</v>
      </c>
      <c r="J44">
        <v>2.2471687103516902</v>
      </c>
      <c r="K44">
        <v>2.6291607691172598</v>
      </c>
      <c r="L44">
        <v>2.0358636701155199</v>
      </c>
      <c r="M44">
        <v>3.0624802646112799</v>
      </c>
      <c r="N44">
        <v>2.1402949945161902</v>
      </c>
      <c r="O44">
        <v>2.9257962145834702</v>
      </c>
      <c r="P44">
        <v>1.91772773610755</v>
      </c>
      <c r="Q44">
        <v>2.6304171307305602</v>
      </c>
      <c r="R44">
        <v>2.2249643486047899</v>
      </c>
      <c r="S44">
        <v>2.88198951931692</v>
      </c>
      <c r="T44">
        <v>1.88357973299988</v>
      </c>
      <c r="U44">
        <v>3.18302929543239</v>
      </c>
      <c r="V44">
        <v>2.2118304344710999</v>
      </c>
      <c r="W44">
        <v>2.8960937756765301</v>
      </c>
      <c r="X44">
        <v>2.2474411984840601</v>
      </c>
      <c r="Y44">
        <v>2.8279023682013702</v>
      </c>
      <c r="Z44">
        <v>2.0925484535293402</v>
      </c>
      <c r="AA44">
        <v>3.06664892487218</v>
      </c>
      <c r="AB44">
        <v>3.1610564286538398</v>
      </c>
      <c r="AC44">
        <v>2.5792499712487902</v>
      </c>
      <c r="AD44">
        <v>1.8424837491338799</v>
      </c>
      <c r="AE44">
        <v>2.5719823069533301</v>
      </c>
      <c r="AF44">
        <v>1.6925667448016199</v>
      </c>
      <c r="AG44">
        <v>1.72223489778443</v>
      </c>
      <c r="AH44">
        <v>1.24162101335115</v>
      </c>
      <c r="AI44">
        <v>3.148510059905</v>
      </c>
      <c r="AJ44">
        <v>2.8898722537122401</v>
      </c>
      <c r="AK44">
        <v>2.6925719529892902</v>
      </c>
      <c r="AL44">
        <v>2.0933140724436199</v>
      </c>
      <c r="AM44">
        <v>3.02556149983559</v>
      </c>
      <c r="AN44">
        <v>2.8415220674170398</v>
      </c>
      <c r="AO44">
        <v>6.1980769098811104</v>
      </c>
      <c r="AP44">
        <v>2.7630106053757202</v>
      </c>
      <c r="AQ44">
        <v>3.10275471587105</v>
      </c>
      <c r="AR44">
        <v>2.7259308185644202</v>
      </c>
      <c r="AS44">
        <v>3.1799987517277599</v>
      </c>
      <c r="AT44">
        <v>3.0197893225037502</v>
      </c>
      <c r="AU44">
        <v>4.1566153856818904</v>
      </c>
      <c r="AV44">
        <v>3.4235571002516898</v>
      </c>
      <c r="AW44">
        <v>2.5698700999335502</v>
      </c>
      <c r="AX44">
        <v>2.0852958910177302</v>
      </c>
      <c r="AY44">
        <v>3.14668463967485</v>
      </c>
      <c r="AZ44">
        <v>2.6651974526709301</v>
      </c>
      <c r="BA44">
        <v>2.71440121694416</v>
      </c>
      <c r="BB44">
        <v>1.7373568545688101</v>
      </c>
      <c r="BC44">
        <v>2.5349729277350899</v>
      </c>
      <c r="BD44">
        <v>1.7086248162283</v>
      </c>
      <c r="BE44">
        <v>3.2690125276237998</v>
      </c>
      <c r="BF44">
        <v>2.70609697415146</v>
      </c>
      <c r="BG44">
        <v>2.90573459521132</v>
      </c>
      <c r="BH44">
        <v>1.97979200354595</v>
      </c>
      <c r="BI44">
        <v>1.6822336635542099</v>
      </c>
      <c r="BJ44">
        <v>1.4438624164304901</v>
      </c>
      <c r="BK44">
        <v>1.5380036634454499</v>
      </c>
      <c r="BL44">
        <v>1.23716758638752</v>
      </c>
      <c r="BM44">
        <v>1.7463216559208301</v>
      </c>
      <c r="BN44">
        <v>1.5300472783359</v>
      </c>
      <c r="BO44">
        <v>2.1512700648547698</v>
      </c>
      <c r="BP44">
        <v>1.58504542827159</v>
      </c>
      <c r="BQ44">
        <v>2.0851961479535599</v>
      </c>
      <c r="BR44">
        <v>1.54958563907254</v>
      </c>
      <c r="BS44">
        <v>3.1062759224657901</v>
      </c>
      <c r="BT44">
        <v>2.7736072337422502</v>
      </c>
      <c r="BU44">
        <v>2.1006187336440498</v>
      </c>
      <c r="BV44">
        <v>1.5577018327829</v>
      </c>
      <c r="BW44">
        <v>4.33706818586613</v>
      </c>
      <c r="BX44">
        <v>2.4711419862836501</v>
      </c>
      <c r="BY44">
        <v>1.8896140329798501</v>
      </c>
      <c r="BZ44">
        <v>1.56398787092103</v>
      </c>
      <c r="CA44">
        <v>2.6872982759658601</v>
      </c>
      <c r="CB44">
        <v>1.5985345755325899</v>
      </c>
      <c r="CC44">
        <v>2.26983144738873</v>
      </c>
      <c r="CD44">
        <v>1.8003680317875199</v>
      </c>
      <c r="CE44">
        <v>2.47118215148932</v>
      </c>
      <c r="CF44">
        <v>1.7377420415245499</v>
      </c>
      <c r="CG44">
        <v>3.0306036684998499</v>
      </c>
      <c r="CH44">
        <v>2.0103655363425501</v>
      </c>
      <c r="CI44">
        <v>1.8221167821945901</v>
      </c>
      <c r="CJ44">
        <v>1.56588724695035</v>
      </c>
      <c r="CK44">
        <v>2.21700683997806</v>
      </c>
      <c r="CL44">
        <v>1.5516251858993999</v>
      </c>
      <c r="CM44">
        <v>1.85455885888859</v>
      </c>
      <c r="CN44">
        <v>1.74547591938915</v>
      </c>
      <c r="CO44">
        <v>2.44002894789848</v>
      </c>
      <c r="CP44">
        <v>1.54914570796222</v>
      </c>
      <c r="CQ44">
        <v>2.20960706587391</v>
      </c>
      <c r="CR44">
        <v>1.5320917045825799</v>
      </c>
      <c r="CS44">
        <v>2.21751779022977</v>
      </c>
      <c r="CT44">
        <v>1.8898538935086999</v>
      </c>
      <c r="CU44">
        <v>2.1088421423827</v>
      </c>
      <c r="CV44">
        <v>1.6080830458131601</v>
      </c>
      <c r="CW44">
        <v>2.1579971621053402</v>
      </c>
      <c r="CX44">
        <v>1.7391824879108899</v>
      </c>
      <c r="CY44">
        <v>2.2273098679056398</v>
      </c>
      <c r="CZ44">
        <v>2.0001952944269199</v>
      </c>
      <c r="DA44">
        <v>2.4546902011057399</v>
      </c>
      <c r="DB44">
        <v>1.6124113044072701</v>
      </c>
      <c r="DC44">
        <v>1.8272148401750801</v>
      </c>
      <c r="DD44">
        <v>1.5126739448294799</v>
      </c>
      <c r="DE44">
        <v>2.0182910063408901</v>
      </c>
      <c r="DF44">
        <v>1.5129684195940301</v>
      </c>
      <c r="DG44">
        <v>2.58355908447539</v>
      </c>
      <c r="DH44">
        <v>1.69150652502375</v>
      </c>
      <c r="DI44">
        <v>1.85836821070182</v>
      </c>
      <c r="DJ44">
        <v>1.37851088362663</v>
      </c>
      <c r="DK44">
        <v>1.42400474907978</v>
      </c>
      <c r="DL44">
        <v>1.17760549440869</v>
      </c>
      <c r="DM44">
        <v>2.2760259514847401</v>
      </c>
      <c r="DN44">
        <v>1.6536543102418</v>
      </c>
      <c r="DO44">
        <v>2.3756868102993498</v>
      </c>
      <c r="DP44">
        <v>1.62717414878718</v>
      </c>
      <c r="DQ44">
        <v>2.1464336591361701</v>
      </c>
      <c r="DR44">
        <v>1.76363703802882</v>
      </c>
      <c r="DS44">
        <v>2.63298446533959</v>
      </c>
      <c r="DT44">
        <v>1.8659041803409</v>
      </c>
    </row>
    <row r="45" spans="1:124" x14ac:dyDescent="0.45">
      <c r="A45" t="s">
        <v>91</v>
      </c>
      <c r="B45" t="s">
        <v>90</v>
      </c>
      <c r="C45" t="s">
        <v>86</v>
      </c>
      <c r="D45">
        <v>35</v>
      </c>
      <c r="E45" s="1" cm="1">
        <f t="array" ref="E45">SUMPRODUCT($G45:$FZZ45,$G$2:$FZZ$2)/SUMPRODUCT(--($G45:$FZZ45&lt;&gt;""),$G$2:$FZZ$2)</f>
        <v>1.2942500954648255</v>
      </c>
      <c r="F45" s="1" cm="1">
        <f t="array" ref="F45">SUMPRODUCT($G45:$FZZ45,$F$2:$FZY$2)/SUMPRODUCT(--($G45:$FZZ45&lt;&gt;""),$F$2:$FZY$2)</f>
        <v>1.2696058796249754</v>
      </c>
      <c r="G45">
        <v>1.24725805273375</v>
      </c>
      <c r="H45">
        <v>1.2238856778552301</v>
      </c>
      <c r="I45">
        <v>1.25071996049571</v>
      </c>
      <c r="J45">
        <v>1.22514862150778</v>
      </c>
      <c r="K45">
        <v>1.26716210055278</v>
      </c>
      <c r="L45">
        <v>1.2358383977421199</v>
      </c>
      <c r="M45">
        <v>1.3293883729623801</v>
      </c>
      <c r="N45">
        <v>1.3534825484409101</v>
      </c>
      <c r="O45">
        <v>1.2936955238076699</v>
      </c>
      <c r="P45">
        <v>1.30808392788568</v>
      </c>
      <c r="Q45">
        <v>1.24351737229463</v>
      </c>
      <c r="R45">
        <v>1.2546893343066099</v>
      </c>
      <c r="S45">
        <v>1.2516335281058699</v>
      </c>
      <c r="T45">
        <v>1.2705538309422499</v>
      </c>
      <c r="U45">
        <v>1.4204604321313099</v>
      </c>
      <c r="V45">
        <v>1.4161317321926301</v>
      </c>
      <c r="W45">
        <v>1.3515163678311699</v>
      </c>
      <c r="X45">
        <v>1.2446506686358201</v>
      </c>
      <c r="Y45">
        <v>1.34482755733936</v>
      </c>
      <c r="Z45">
        <v>1.3635925813418901</v>
      </c>
      <c r="AA45">
        <v>1.3119075020815201</v>
      </c>
      <c r="AB45">
        <v>1.2501771194776099</v>
      </c>
      <c r="AC45">
        <v>1.2180126425186999</v>
      </c>
      <c r="AD45">
        <v>1.2424812030075101</v>
      </c>
      <c r="AE45">
        <v>1.2349433999675901</v>
      </c>
      <c r="AF45">
        <v>1.2309881677635699</v>
      </c>
      <c r="AG45">
        <v>1.2958863301002499</v>
      </c>
      <c r="AH45">
        <v>1.2852347272818001</v>
      </c>
      <c r="AI45">
        <v>1.3124071299467099</v>
      </c>
      <c r="AJ45">
        <v>1.2637867270104</v>
      </c>
      <c r="AK45">
        <v>1.26015267963382</v>
      </c>
      <c r="AL45">
        <v>1.25175399586244</v>
      </c>
      <c r="AM45">
        <v>1.3257103127496801</v>
      </c>
      <c r="AN45">
        <v>1.28000698669207</v>
      </c>
      <c r="AO45">
        <v>1.2250668169977601</v>
      </c>
      <c r="AP45">
        <v>1.2455574523253401</v>
      </c>
      <c r="AQ45">
        <v>1.3112374391459101</v>
      </c>
      <c r="AR45">
        <v>1.2403216841601099</v>
      </c>
      <c r="AS45">
        <v>1.37718530040232</v>
      </c>
      <c r="AT45">
        <v>1.2894744002507701</v>
      </c>
      <c r="AU45">
        <v>1.3867232277657</v>
      </c>
      <c r="AV45">
        <v>1.25147809363281</v>
      </c>
      <c r="AW45">
        <v>1.23762654408873</v>
      </c>
      <c r="AX45">
        <v>1.22631701220807</v>
      </c>
      <c r="AY45">
        <v>1.25462399982163</v>
      </c>
      <c r="AZ45">
        <v>1.24385838679164</v>
      </c>
      <c r="BA45">
        <v>1.2969506183690001</v>
      </c>
      <c r="BB45">
        <v>1.2431250812813499</v>
      </c>
      <c r="BC45">
        <v>1.27496168672441</v>
      </c>
      <c r="BD45">
        <v>1.2687597530599299</v>
      </c>
      <c r="BE45">
        <v>1.2633419585046199</v>
      </c>
      <c r="BF45">
        <v>1.2878565206962</v>
      </c>
      <c r="BG45">
        <v>1.2473850068538599</v>
      </c>
      <c r="BH45">
        <v>1.24526869628741</v>
      </c>
      <c r="BI45">
        <v>1.2462501138247899</v>
      </c>
      <c r="BJ45">
        <v>1.2616488744863801</v>
      </c>
      <c r="BK45">
        <v>1.2545079687282299</v>
      </c>
      <c r="BL45">
        <v>1.29504783752761</v>
      </c>
      <c r="BM45">
        <v>1.2943074885594399</v>
      </c>
      <c r="BN45">
        <v>1.3043950440497101</v>
      </c>
      <c r="BO45">
        <v>1.24437866059085</v>
      </c>
      <c r="BP45">
        <v>1.2881918294583199</v>
      </c>
      <c r="BQ45">
        <v>1.26126562696802</v>
      </c>
      <c r="BR45">
        <v>1.26636444837672</v>
      </c>
      <c r="BS45">
        <v>1.2696327730094701</v>
      </c>
      <c r="BT45">
        <v>1.25700530237041</v>
      </c>
      <c r="BU45">
        <v>1.27970996851689</v>
      </c>
      <c r="BV45">
        <v>1.29458957069595</v>
      </c>
      <c r="BW45">
        <v>1.2757808984415</v>
      </c>
      <c r="BX45">
        <v>1.29695923046471</v>
      </c>
      <c r="BY45">
        <v>1.22955599142057</v>
      </c>
      <c r="BZ45">
        <v>1.3150920133753601</v>
      </c>
      <c r="CA45">
        <v>1.2649231111066901</v>
      </c>
      <c r="CB45">
        <v>1.2946987846995801</v>
      </c>
      <c r="CC45">
        <v>1.25615522190235</v>
      </c>
      <c r="CD45">
        <v>1.2369688567791299</v>
      </c>
      <c r="CE45">
        <v>1.2544754654742301</v>
      </c>
      <c r="CF45">
        <v>1.2677220731043399</v>
      </c>
      <c r="CG45">
        <v>1.2821930213380099</v>
      </c>
      <c r="CH45">
        <v>1.3303100613034</v>
      </c>
      <c r="CI45">
        <v>1.29010255899244</v>
      </c>
      <c r="CJ45">
        <v>1.2842971862339101</v>
      </c>
      <c r="CK45">
        <v>1.2283767495318201</v>
      </c>
      <c r="CL45">
        <v>1.28300563091964</v>
      </c>
      <c r="CM45">
        <v>1.3315112411879799</v>
      </c>
      <c r="CN45">
        <v>1.36592203604211</v>
      </c>
      <c r="CO45">
        <v>1.24710283380567</v>
      </c>
      <c r="CP45">
        <v>1.30773054081631</v>
      </c>
      <c r="CQ45">
        <v>1.2645003244019399</v>
      </c>
      <c r="CR45">
        <v>1.2897853251854701</v>
      </c>
      <c r="CS45">
        <v>1.2660416465620601</v>
      </c>
      <c r="CT45">
        <v>1.2645098037211799</v>
      </c>
      <c r="CU45">
        <v>1.27831781064714</v>
      </c>
      <c r="CV45">
        <v>1.2787478101507901</v>
      </c>
      <c r="CW45">
        <v>1.3563630825184501</v>
      </c>
      <c r="CX45">
        <v>1.3762900922355299</v>
      </c>
      <c r="CY45">
        <v>1.2367382488499901</v>
      </c>
      <c r="CZ45">
        <v>1.2787193175120699</v>
      </c>
      <c r="DA45">
        <v>1.2783161341525699</v>
      </c>
      <c r="DB45">
        <v>1.2800560085475401</v>
      </c>
      <c r="DC45">
        <v>1.27618636296813</v>
      </c>
      <c r="DD45">
        <v>1.26251498384315</v>
      </c>
      <c r="DE45">
        <v>1.27704686192553</v>
      </c>
      <c r="DF45">
        <v>1.2623736752598</v>
      </c>
      <c r="DG45">
        <v>1.23549747992248</v>
      </c>
      <c r="DH45">
        <v>1.30623409959827</v>
      </c>
      <c r="DI45">
        <v>1.25699978543486</v>
      </c>
      <c r="DJ45">
        <v>1.24991871882058</v>
      </c>
      <c r="DK45">
        <v>1.2687204663150999</v>
      </c>
      <c r="DL45">
        <v>1.30984418212809</v>
      </c>
      <c r="DM45">
        <v>1.24862622989026</v>
      </c>
      <c r="DN45">
        <v>1.3043383241406701</v>
      </c>
      <c r="DO45">
        <v>1.29007508678047</v>
      </c>
      <c r="DP45">
        <v>1.25908710625438</v>
      </c>
      <c r="DQ45">
        <v>1.2937279636779799</v>
      </c>
      <c r="DR45">
        <v>1.2520177219373501</v>
      </c>
      <c r="DS45">
        <v>1.2605061442725001</v>
      </c>
      <c r="DT45">
        <v>1.2907231681906799</v>
      </c>
    </row>
    <row r="46" spans="1:124" x14ac:dyDescent="0.45">
      <c r="A46" t="s">
        <v>106</v>
      </c>
      <c r="B46" t="s">
        <v>109</v>
      </c>
      <c r="C46" t="s">
        <v>86</v>
      </c>
      <c r="D46">
        <v>35</v>
      </c>
      <c r="E46" s="1" cm="1">
        <f t="array" ref="E46">SUMPRODUCT($G46:$FZZ46,$G$2:$FZZ$2)/SUMPRODUCT(--($G46:$FZZ46&lt;&gt;""),$G$2:$FZZ$2)</f>
        <v>1.5253684475074336</v>
      </c>
      <c r="F46" s="1" cm="1">
        <f t="array" ref="F46">SUMPRODUCT($G46:$FZZ46,$F$2:$FZY$2)/SUMPRODUCT(--($G46:$FZZ46&lt;&gt;""),$F$2:$FZY$2)</f>
        <v>1.4949994619819904</v>
      </c>
      <c r="G46">
        <v>1.4155907035225901</v>
      </c>
      <c r="H46">
        <v>1.39504950845727</v>
      </c>
      <c r="I46">
        <v>1.4524111846512799</v>
      </c>
      <c r="J46">
        <v>1.4523840856738599</v>
      </c>
      <c r="K46">
        <v>1.3515520124783</v>
      </c>
      <c r="L46">
        <v>1.36071332730928</v>
      </c>
      <c r="M46">
        <v>1.8513245251822801</v>
      </c>
      <c r="N46">
        <v>1.7068766271545901</v>
      </c>
      <c r="O46">
        <v>1.5219392584701501</v>
      </c>
      <c r="P46">
        <v>1.54696643520094</v>
      </c>
      <c r="Q46">
        <v>1.34316302188374</v>
      </c>
      <c r="R46">
        <v>1.3671330822371299</v>
      </c>
      <c r="S46">
        <v>1.5259111230587099</v>
      </c>
      <c r="T46">
        <v>1.54506863249674</v>
      </c>
      <c r="U46">
        <v>1.7343020611505999</v>
      </c>
      <c r="V46">
        <v>1.76187359074198</v>
      </c>
      <c r="W46">
        <v>1.76910427203878</v>
      </c>
      <c r="X46">
        <v>1.41594376704047</v>
      </c>
      <c r="Y46">
        <v>1.59951821536974</v>
      </c>
      <c r="Z46">
        <v>1.64552036567076</v>
      </c>
      <c r="AA46">
        <v>1.6095658345629</v>
      </c>
      <c r="AB46">
        <v>1.5898480968411799</v>
      </c>
      <c r="AC46">
        <v>1.4148799201031199</v>
      </c>
      <c r="AD46">
        <v>1.41411357897826</v>
      </c>
      <c r="AE46">
        <v>1.4866223988609699</v>
      </c>
      <c r="AF46">
        <v>1.52314402703619</v>
      </c>
      <c r="AG46">
        <v>1.4946933822663899</v>
      </c>
      <c r="AH46">
        <v>1.5341457502856899</v>
      </c>
      <c r="AI46">
        <v>1.4202454854822</v>
      </c>
      <c r="AJ46">
        <v>1.3963393219834599</v>
      </c>
      <c r="AK46">
        <v>1.4025288656724899</v>
      </c>
      <c r="AL46">
        <v>1.3782858899371599</v>
      </c>
      <c r="AM46">
        <v>1.4577127741871401</v>
      </c>
      <c r="AN46">
        <v>1.41514614869934</v>
      </c>
      <c r="AO46">
        <v>1.4655594401095799</v>
      </c>
      <c r="AP46">
        <v>1.4878046649243299</v>
      </c>
      <c r="AQ46">
        <v>1.5762479849018201</v>
      </c>
      <c r="AR46">
        <v>1.5071206389790299</v>
      </c>
      <c r="AS46">
        <v>1.6990504715734001</v>
      </c>
      <c r="AT46">
        <v>1.61172260866455</v>
      </c>
      <c r="AU46">
        <v>1.55575919509865</v>
      </c>
      <c r="AV46">
        <v>1.37516458061714</v>
      </c>
      <c r="AW46">
        <v>1.6467145317224601</v>
      </c>
      <c r="AX46">
        <v>1.51965970160047</v>
      </c>
      <c r="AY46">
        <v>1.3512844540931499</v>
      </c>
      <c r="AZ46">
        <v>1.40689899885231</v>
      </c>
      <c r="BA46">
        <v>1.4715015863712699</v>
      </c>
      <c r="BB46">
        <v>1.4647211345287099</v>
      </c>
      <c r="BC46">
        <v>1.4112860474667499</v>
      </c>
      <c r="BD46">
        <v>1.4225465117085201</v>
      </c>
      <c r="BE46">
        <v>1.5222241977966999</v>
      </c>
      <c r="BF46">
        <v>1.53085950155772</v>
      </c>
      <c r="BG46">
        <v>1.39652719795779</v>
      </c>
      <c r="BH46">
        <v>1.4149664858120801</v>
      </c>
      <c r="BI46">
        <v>1.46194894980673</v>
      </c>
      <c r="BJ46">
        <v>1.49324128986556</v>
      </c>
      <c r="BK46">
        <v>1.4810381837195301</v>
      </c>
      <c r="BL46">
        <v>1.50287219569833</v>
      </c>
      <c r="BM46">
        <v>1.4495282024842699</v>
      </c>
      <c r="BN46">
        <v>1.50464219734409</v>
      </c>
      <c r="BO46">
        <v>1.4978474650145199</v>
      </c>
      <c r="BP46">
        <v>1.525951000694</v>
      </c>
      <c r="BQ46">
        <v>1.35232577077339</v>
      </c>
      <c r="BR46">
        <v>1.3736889661040601</v>
      </c>
      <c r="BS46">
        <v>1.4952566369193101</v>
      </c>
      <c r="BT46">
        <v>1.5451132598939601</v>
      </c>
      <c r="BU46">
        <v>1.4019427505990001</v>
      </c>
      <c r="BV46">
        <v>1.4271427634787599</v>
      </c>
      <c r="BW46">
        <v>1.4107370664236401</v>
      </c>
      <c r="BX46">
        <v>1.4484908179018601</v>
      </c>
      <c r="BY46">
        <v>1.4305357435674499</v>
      </c>
      <c r="BZ46">
        <v>1.49143370028778</v>
      </c>
      <c r="CA46">
        <v>1.43062054724911</v>
      </c>
      <c r="CB46">
        <v>1.44547343625766</v>
      </c>
      <c r="CC46">
        <v>1.442284006123</v>
      </c>
      <c r="CD46">
        <v>1.4819800365058</v>
      </c>
      <c r="CE46">
        <v>1.5567128687729199</v>
      </c>
      <c r="CF46">
        <v>1.5393901507171801</v>
      </c>
      <c r="CG46">
        <v>1.44650559027959</v>
      </c>
      <c r="CH46">
        <v>1.52817713391238</v>
      </c>
      <c r="CI46">
        <v>1.4137991757973101</v>
      </c>
      <c r="CJ46">
        <v>1.41929470049511</v>
      </c>
      <c r="CK46">
        <v>1.4662433312444301</v>
      </c>
      <c r="CL46">
        <v>1.4955619884693301</v>
      </c>
      <c r="CM46">
        <v>1.5223270481551601</v>
      </c>
      <c r="CN46">
        <v>1.5908127256673199</v>
      </c>
      <c r="CO46">
        <v>1.40536726906312</v>
      </c>
      <c r="CP46">
        <v>1.4696978280197399</v>
      </c>
      <c r="CQ46">
        <v>1.4639996855619599</v>
      </c>
      <c r="CR46">
        <v>1.50822152296023</v>
      </c>
      <c r="CS46">
        <v>1.4600433436945299</v>
      </c>
      <c r="CT46">
        <v>1.4937177045896399</v>
      </c>
      <c r="CU46">
        <v>1.4926329936332201</v>
      </c>
      <c r="CV46">
        <v>1.4988832876781</v>
      </c>
      <c r="CW46">
        <v>1.63996569041463</v>
      </c>
      <c r="CX46">
        <v>1.6676984794773999</v>
      </c>
      <c r="CY46">
        <v>1.4181360930289799</v>
      </c>
      <c r="CZ46">
        <v>1.4720917280214501</v>
      </c>
      <c r="DA46">
        <v>1.46492822105094</v>
      </c>
      <c r="DB46">
        <v>1.4852022529965101</v>
      </c>
      <c r="DC46">
        <v>1.4324372124709299</v>
      </c>
      <c r="DD46">
        <v>1.4560947732668601</v>
      </c>
      <c r="DE46">
        <v>1.4871960926387899</v>
      </c>
      <c r="DF46">
        <v>1.4920626108917501</v>
      </c>
      <c r="DG46">
        <v>1.40517741714497</v>
      </c>
      <c r="DH46">
        <v>1.4639437819527401</v>
      </c>
      <c r="DI46">
        <v>1.3701931402833001</v>
      </c>
      <c r="DJ46">
        <v>1.41152055442392</v>
      </c>
      <c r="DK46">
        <v>1.41398514448222</v>
      </c>
      <c r="DL46">
        <v>1.49332584242614</v>
      </c>
      <c r="DM46">
        <v>1.42495719772796</v>
      </c>
      <c r="DN46">
        <v>1.4816995638221</v>
      </c>
      <c r="DO46">
        <v>1.5283303452333299</v>
      </c>
      <c r="DP46">
        <v>1.5167101822725799</v>
      </c>
      <c r="DQ46">
        <v>1.4645600003136101</v>
      </c>
      <c r="DR46">
        <v>1.39749111611294</v>
      </c>
      <c r="DS46">
        <v>1.43067395868128</v>
      </c>
      <c r="DT46">
        <v>1.4907237289615101</v>
      </c>
    </row>
    <row r="47" spans="1:124" x14ac:dyDescent="0.45">
      <c r="A47" t="s">
        <v>132</v>
      </c>
      <c r="B47" t="s">
        <v>111</v>
      </c>
      <c r="C47" t="s">
        <v>83</v>
      </c>
      <c r="D47">
        <v>35</v>
      </c>
      <c r="E47" s="1" cm="1">
        <f t="array" ref="E47">SUMPRODUCT($G47:$FZZ47,$G$2:$FZZ$2)/SUMPRODUCT(--($G47:$FZZ47&lt;&gt;""),$G$2:$FZZ$2)</f>
        <v>1.5091687300856944</v>
      </c>
      <c r="F47" s="1" cm="1">
        <f t="array" ref="F47">SUMPRODUCT($G47:$FZZ47,$F$2:$FZY$2)/SUMPRODUCT(--($G47:$FZZ47&lt;&gt;""),$F$2:$FZY$2)</f>
        <v>1.4646192509126745</v>
      </c>
      <c r="G47">
        <v>1.5087233171219701</v>
      </c>
      <c r="H47">
        <v>1.4549851352876899</v>
      </c>
      <c r="I47">
        <v>1.51029778853746</v>
      </c>
      <c r="J47">
        <v>1.45350174137497</v>
      </c>
      <c r="K47">
        <v>1.5149860670809301</v>
      </c>
      <c r="L47">
        <v>1.4815533131843099</v>
      </c>
      <c r="M47">
        <v>1.5313808560822799</v>
      </c>
      <c r="N47">
        <v>1.5241492750454799</v>
      </c>
      <c r="O47">
        <v>1.4891841125390199</v>
      </c>
      <c r="P47">
        <v>1.4841561941957599</v>
      </c>
      <c r="Q47">
        <v>1.4246359606875101</v>
      </c>
      <c r="R47">
        <v>1.42008819722464</v>
      </c>
      <c r="S47">
        <v>1.42483519082989</v>
      </c>
      <c r="T47">
        <v>1.4370683489484499</v>
      </c>
      <c r="U47">
        <v>1.62833455251411</v>
      </c>
      <c r="V47">
        <v>1.6022386050278801</v>
      </c>
      <c r="W47">
        <v>1.5432344720572899</v>
      </c>
      <c r="X47">
        <v>1.39993254319834</v>
      </c>
      <c r="Y47">
        <v>1.5661345528737201</v>
      </c>
      <c r="Z47">
        <v>1.5492993582583201</v>
      </c>
      <c r="AA47">
        <v>1.50478541080452</v>
      </c>
      <c r="AB47">
        <v>1.4148438521848501</v>
      </c>
      <c r="AC47">
        <v>1.4930663829499899</v>
      </c>
      <c r="AD47">
        <v>1.5006948922416301</v>
      </c>
      <c r="AE47">
        <v>1.4065884888711599</v>
      </c>
      <c r="AF47">
        <v>1.39086569156321</v>
      </c>
      <c r="AG47">
        <v>1.46891725035288</v>
      </c>
      <c r="AH47">
        <v>1.4636220448835799</v>
      </c>
      <c r="AI47">
        <v>1.50503812349207</v>
      </c>
      <c r="AJ47">
        <v>1.4399746655226799</v>
      </c>
      <c r="AK47">
        <v>1.44230996401483</v>
      </c>
      <c r="AL47">
        <v>1.41669299919185</v>
      </c>
      <c r="AM47">
        <v>1.5039525702899801</v>
      </c>
      <c r="AN47">
        <v>1.4496915665616701</v>
      </c>
      <c r="AO47">
        <v>1.46245596639765</v>
      </c>
      <c r="AP47">
        <v>1.4812718345339999</v>
      </c>
      <c r="AQ47">
        <v>1.5885504034854701</v>
      </c>
      <c r="AR47">
        <v>1.4775092312567</v>
      </c>
      <c r="AS47">
        <v>1.6299334278186499</v>
      </c>
      <c r="AT47">
        <v>1.49872164300676</v>
      </c>
      <c r="AU47">
        <v>1.590911733292</v>
      </c>
      <c r="AV47">
        <v>1.41583727278714</v>
      </c>
      <c r="AW47">
        <v>1.4990064950033199</v>
      </c>
      <c r="AX47">
        <v>1.4681793199455799</v>
      </c>
      <c r="AY47">
        <v>1.4991423783086999</v>
      </c>
      <c r="AZ47">
        <v>1.46910837663909</v>
      </c>
      <c r="BA47">
        <v>1.4870327873301401</v>
      </c>
      <c r="BB47">
        <v>1.4223938740482001</v>
      </c>
      <c r="BC47">
        <v>1.46104422670184</v>
      </c>
      <c r="BD47">
        <v>1.4335191883468901</v>
      </c>
      <c r="BE47">
        <v>1.4846817596045501</v>
      </c>
      <c r="BF47">
        <v>1.4666302748443001</v>
      </c>
      <c r="BG47">
        <v>1.4344151228361</v>
      </c>
      <c r="BH47">
        <v>1.4175285030657701</v>
      </c>
      <c r="BI47">
        <v>1.4509254835066101</v>
      </c>
      <c r="BJ47">
        <v>1.45577175621453</v>
      </c>
      <c r="BK47">
        <v>1.4172606623598201</v>
      </c>
      <c r="BL47">
        <v>1.4613512651115601</v>
      </c>
      <c r="BM47">
        <v>1.4720352428624</v>
      </c>
      <c r="BN47">
        <v>1.47378509783502</v>
      </c>
      <c r="BO47">
        <v>1.45424511625035</v>
      </c>
      <c r="BP47">
        <v>1.5130596226189199</v>
      </c>
      <c r="BQ47">
        <v>1.42501819433945</v>
      </c>
      <c r="BR47">
        <v>1.4261908828185701</v>
      </c>
      <c r="BS47">
        <v>1.48302937357464</v>
      </c>
      <c r="BT47">
        <v>1.47673947890793</v>
      </c>
      <c r="BU47">
        <v>1.4277802523751399</v>
      </c>
      <c r="BV47">
        <v>1.4619005387653401</v>
      </c>
      <c r="BW47">
        <v>1.45829529355714</v>
      </c>
      <c r="BX47">
        <v>1.4918395098013899</v>
      </c>
      <c r="BY47">
        <v>1.4111366593900201</v>
      </c>
      <c r="BZ47">
        <v>1.48983455832242</v>
      </c>
      <c r="CA47">
        <v>1.4509555686964799</v>
      </c>
      <c r="CB47">
        <v>1.4814111212251599</v>
      </c>
      <c r="CC47">
        <v>1.4326156312261999</v>
      </c>
      <c r="CD47">
        <v>1.4095836100533901</v>
      </c>
      <c r="CE47">
        <v>1.4808053148923701</v>
      </c>
      <c r="CF47">
        <v>1.46614512706261</v>
      </c>
      <c r="CG47">
        <v>1.50202200401811</v>
      </c>
      <c r="CH47">
        <v>1.55256143170947</v>
      </c>
      <c r="CI47">
        <v>1.4546324081997699</v>
      </c>
      <c r="CJ47">
        <v>1.4534083247785099</v>
      </c>
      <c r="CK47">
        <v>1.4573224064391199</v>
      </c>
      <c r="CL47">
        <v>1.5079825792955299</v>
      </c>
      <c r="CM47">
        <v>1.5202102961886801</v>
      </c>
      <c r="CN47">
        <v>1.5569864938040601</v>
      </c>
      <c r="CO47">
        <v>1.42339722425377</v>
      </c>
      <c r="CP47">
        <v>1.47078704753893</v>
      </c>
      <c r="CQ47">
        <v>1.4834982629065501</v>
      </c>
      <c r="CR47">
        <v>1.4917482528429</v>
      </c>
      <c r="CS47">
        <v>1.46009770215544</v>
      </c>
      <c r="CT47">
        <v>1.4356655935615401</v>
      </c>
      <c r="CU47">
        <v>1.4469766152638699</v>
      </c>
      <c r="CV47">
        <v>1.43549030242039</v>
      </c>
      <c r="CW47">
        <v>1.55252807346004</v>
      </c>
      <c r="CX47">
        <v>1.5518329430026301</v>
      </c>
      <c r="CY47">
        <v>1.3927991976716301</v>
      </c>
      <c r="CZ47">
        <v>1.43594654569552</v>
      </c>
      <c r="DA47">
        <v>1.4681070545018799</v>
      </c>
      <c r="DB47">
        <v>1.4559817684560901</v>
      </c>
      <c r="DC47">
        <v>1.45852241436075</v>
      </c>
      <c r="DD47">
        <v>1.4348856387534199</v>
      </c>
      <c r="DE47">
        <v>1.4584402240091301</v>
      </c>
      <c r="DF47">
        <v>1.4159045208686301</v>
      </c>
      <c r="DG47">
        <v>1.4492980646120699</v>
      </c>
      <c r="DH47">
        <v>1.51013938097242</v>
      </c>
      <c r="DI47">
        <v>1.4475896377683499</v>
      </c>
      <c r="DJ47">
        <v>1.41170036103449</v>
      </c>
      <c r="DK47">
        <v>1.4530623184853499</v>
      </c>
      <c r="DL47">
        <v>1.4898444719305199</v>
      </c>
      <c r="DM47">
        <v>1.42169042170469</v>
      </c>
      <c r="DN47">
        <v>1.48620854214242</v>
      </c>
      <c r="DO47">
        <v>1.4696044323845101</v>
      </c>
      <c r="DP47">
        <v>1.43323993271066</v>
      </c>
      <c r="DQ47">
        <v>1.49184083126163</v>
      </c>
      <c r="DR47">
        <v>1.42481022979895</v>
      </c>
      <c r="DS47">
        <v>1.4700728759075801</v>
      </c>
      <c r="DT47">
        <v>1.51973612367912</v>
      </c>
    </row>
    <row r="48" spans="1:124" x14ac:dyDescent="0.45">
      <c r="A48" t="s">
        <v>119</v>
      </c>
      <c r="B48" t="s">
        <v>114</v>
      </c>
      <c r="C48" t="s">
        <v>86</v>
      </c>
      <c r="D48">
        <v>35</v>
      </c>
      <c r="E48" s="1" cm="1">
        <f t="array" ref="E48">SUMPRODUCT($G48:$FZZ48,$G$2:$FZZ$2)/SUMPRODUCT(--($G48:$FZZ48&lt;&gt;""),$G$2:$FZZ$2)</f>
        <v>1.3801960022887676</v>
      </c>
      <c r="F48" s="1" cm="1">
        <f t="array" ref="F48">SUMPRODUCT($G48:$FZZ48,$F$2:$FZY$2)/SUMPRODUCT(--($G48:$FZZ48&lt;&gt;""),$F$2:$FZY$2)</f>
        <v>1.3593527814931952</v>
      </c>
      <c r="G48">
        <v>1.3687781272897499</v>
      </c>
      <c r="H48">
        <v>1.33746522896969</v>
      </c>
      <c r="I48">
        <v>1.3665628197247599</v>
      </c>
      <c r="J48">
        <v>1.3387072849047399</v>
      </c>
      <c r="K48">
        <v>1.3452757748406301</v>
      </c>
      <c r="L48">
        <v>1.3220342512185099</v>
      </c>
      <c r="M48">
        <v>1.4121219967071299</v>
      </c>
      <c r="N48">
        <v>1.4349282737003799</v>
      </c>
      <c r="O48">
        <v>1.3598304227083899</v>
      </c>
      <c r="P48">
        <v>1.38052972450626</v>
      </c>
      <c r="Q48">
        <v>1.3230750598266099</v>
      </c>
      <c r="R48">
        <v>1.3308501211582999</v>
      </c>
      <c r="S48">
        <v>1.3324343176949101</v>
      </c>
      <c r="T48">
        <v>1.35355532703256</v>
      </c>
      <c r="U48">
        <v>1.49885006513262</v>
      </c>
      <c r="V48">
        <v>1.50411823339594</v>
      </c>
      <c r="W48">
        <v>1.42685316817372</v>
      </c>
      <c r="X48">
        <v>1.3100426022102201</v>
      </c>
      <c r="Y48">
        <v>1.4419529349575799</v>
      </c>
      <c r="Z48">
        <v>1.45887519404134</v>
      </c>
      <c r="AA48">
        <v>1.37930090226999</v>
      </c>
      <c r="AB48">
        <v>1.3149533178477899</v>
      </c>
      <c r="AC48">
        <v>1.34627129090895</v>
      </c>
      <c r="AD48">
        <v>1.3636976306148501</v>
      </c>
      <c r="AE48">
        <v>1.3072494766395999</v>
      </c>
      <c r="AF48">
        <v>1.30722331435726</v>
      </c>
      <c r="AG48">
        <v>1.3429961145498299</v>
      </c>
      <c r="AH48">
        <v>1.34962191338704</v>
      </c>
      <c r="AI48">
        <v>1.3885966332503701</v>
      </c>
      <c r="AJ48">
        <v>1.3497596467811499</v>
      </c>
      <c r="AK48">
        <v>1.34167973120572</v>
      </c>
      <c r="AL48">
        <v>1.3357090403466001</v>
      </c>
      <c r="AM48">
        <v>1.40527891965156</v>
      </c>
      <c r="AN48">
        <v>1.3494760604351099</v>
      </c>
      <c r="AO48">
        <v>1.3111725053629399</v>
      </c>
      <c r="AP48">
        <v>1.3239197346876199</v>
      </c>
      <c r="AQ48">
        <v>1.43160398579452</v>
      </c>
      <c r="AR48">
        <v>1.3630862914489901</v>
      </c>
      <c r="AS48">
        <v>1.45007941956743</v>
      </c>
      <c r="AT48">
        <v>1.3837336804184599</v>
      </c>
      <c r="AU48">
        <v>1.4471195482902599</v>
      </c>
      <c r="AV48">
        <v>1.32520199036705</v>
      </c>
      <c r="AW48">
        <v>1.3672109904315</v>
      </c>
      <c r="AX48">
        <v>1.3550043164426999</v>
      </c>
      <c r="AY48">
        <v>1.36541752544704</v>
      </c>
      <c r="AZ48">
        <v>1.37135273429199</v>
      </c>
      <c r="BA48">
        <v>1.36282363878688</v>
      </c>
      <c r="BB48">
        <v>1.31455855522986</v>
      </c>
      <c r="BC48">
        <v>1.36209931405664</v>
      </c>
      <c r="BD48">
        <v>1.3594879536272599</v>
      </c>
      <c r="BE48">
        <v>1.33619395874478</v>
      </c>
      <c r="BF48">
        <v>1.3478125604576501</v>
      </c>
      <c r="BG48">
        <v>1.34059417708427</v>
      </c>
      <c r="BH48">
        <v>1.3313303072339</v>
      </c>
      <c r="BI48">
        <v>1.3291656205506499</v>
      </c>
      <c r="BJ48">
        <v>1.3416169774125299</v>
      </c>
      <c r="BK48">
        <v>1.3333606356757199</v>
      </c>
      <c r="BL48">
        <v>1.38137278750519</v>
      </c>
      <c r="BM48">
        <v>1.3681880648128499</v>
      </c>
      <c r="BN48">
        <v>1.3865567313809399</v>
      </c>
      <c r="BO48">
        <v>1.33131033953821</v>
      </c>
      <c r="BP48">
        <v>1.37266821180779</v>
      </c>
      <c r="BQ48">
        <v>1.303239210803</v>
      </c>
      <c r="BR48">
        <v>1.31453365474378</v>
      </c>
      <c r="BS48">
        <v>1.36443653296122</v>
      </c>
      <c r="BT48">
        <v>1.3491051028301999</v>
      </c>
      <c r="BU48">
        <v>1.3467492287499101</v>
      </c>
      <c r="BV48">
        <v>1.37738967964838</v>
      </c>
      <c r="BW48">
        <v>1.35211729824338</v>
      </c>
      <c r="BX48">
        <v>1.3818491831177</v>
      </c>
      <c r="BY48">
        <v>1.31475693037498</v>
      </c>
      <c r="BZ48">
        <v>1.4115333439751401</v>
      </c>
      <c r="CA48">
        <v>1.31946461572097</v>
      </c>
      <c r="CB48">
        <v>1.3563388855724301</v>
      </c>
      <c r="CC48">
        <v>1.33044822278455</v>
      </c>
      <c r="CD48">
        <v>1.3214764036256501</v>
      </c>
      <c r="CE48">
        <v>1.3518460215502499</v>
      </c>
      <c r="CF48">
        <v>1.3633580468539701</v>
      </c>
      <c r="CG48">
        <v>1.40788617957888</v>
      </c>
      <c r="CH48">
        <v>1.4512738979819</v>
      </c>
      <c r="CI48">
        <v>1.35728323801491</v>
      </c>
      <c r="CJ48">
        <v>1.3636019230306899</v>
      </c>
      <c r="CK48">
        <v>1.3097461009884801</v>
      </c>
      <c r="CL48">
        <v>1.3604448587372899</v>
      </c>
      <c r="CM48">
        <v>1.4207321724073101</v>
      </c>
      <c r="CN48">
        <v>1.4626682844332699</v>
      </c>
      <c r="CO48">
        <v>1.3235325628169201</v>
      </c>
      <c r="CP48">
        <v>1.3933552491046</v>
      </c>
      <c r="CQ48">
        <v>1.3529437142437599</v>
      </c>
      <c r="CR48">
        <v>1.38071711057893</v>
      </c>
      <c r="CS48">
        <v>1.36840612281634</v>
      </c>
      <c r="CT48">
        <v>1.33830190105212</v>
      </c>
      <c r="CU48">
        <v>1.34962520909252</v>
      </c>
      <c r="CV48">
        <v>1.3557257405391101</v>
      </c>
      <c r="CW48">
        <v>1.4447106610601801</v>
      </c>
      <c r="CX48">
        <v>1.45305412841085</v>
      </c>
      <c r="CY48">
        <v>1.30113365546521</v>
      </c>
      <c r="CZ48">
        <v>1.34582003830564</v>
      </c>
      <c r="DA48">
        <v>1.3569523369009699</v>
      </c>
      <c r="DB48">
        <v>1.3581004802637</v>
      </c>
      <c r="DC48">
        <v>1.3479726798402101</v>
      </c>
      <c r="DD48">
        <v>1.3404709201424601</v>
      </c>
      <c r="DE48">
        <v>1.3554214462784899</v>
      </c>
      <c r="DF48">
        <v>1.32887270855114</v>
      </c>
      <c r="DG48">
        <v>1.3322771748031701</v>
      </c>
      <c r="DH48">
        <v>1.4094427848507101</v>
      </c>
      <c r="DI48">
        <v>1.34597300573788</v>
      </c>
      <c r="DJ48">
        <v>1.32467187502799</v>
      </c>
      <c r="DK48">
        <v>1.3480603055851501</v>
      </c>
      <c r="DL48">
        <v>1.3967645168974301</v>
      </c>
      <c r="DM48">
        <v>1.3218086271226901</v>
      </c>
      <c r="DN48">
        <v>1.4136043645138301</v>
      </c>
      <c r="DO48">
        <v>1.3797330898119</v>
      </c>
      <c r="DP48">
        <v>1.34604979334998</v>
      </c>
      <c r="DQ48">
        <v>1.3714781087271899</v>
      </c>
      <c r="DR48">
        <v>1.3212582129213799</v>
      </c>
      <c r="DS48">
        <v>1.3377178758225301</v>
      </c>
      <c r="DT48">
        <v>1.3692131207662901</v>
      </c>
    </row>
    <row r="49" spans="1:124" x14ac:dyDescent="0.45">
      <c r="A49" t="s">
        <v>124</v>
      </c>
      <c r="B49" t="s">
        <v>104</v>
      </c>
      <c r="C49" t="s">
        <v>86</v>
      </c>
      <c r="D49">
        <v>35</v>
      </c>
      <c r="E49" s="1" cm="1">
        <f t="array" ref="E49">SUMPRODUCT($G49:$FZZ49,$G$2:$FZZ$2)/SUMPRODUCT(--($G49:$FZZ49&lt;&gt;""),$G$2:$FZZ$2)</f>
        <v>1.3173748235196183</v>
      </c>
      <c r="F49" s="1" cm="1">
        <f t="array" ref="F49">SUMPRODUCT($G49:$FZZ49,$F$2:$FZY$2)/SUMPRODUCT(--($G49:$FZZ49&lt;&gt;""),$F$2:$FZY$2)</f>
        <v>1.3094406335054256</v>
      </c>
      <c r="G49">
        <v>1.2271935467446999</v>
      </c>
      <c r="H49">
        <v>1.2177569890711699</v>
      </c>
      <c r="I49">
        <v>1.2269391908688101</v>
      </c>
      <c r="J49">
        <v>1.21586859440172</v>
      </c>
      <c r="K49">
        <v>1.23273206807222</v>
      </c>
      <c r="L49">
        <v>1.2461611291293699</v>
      </c>
      <c r="M49">
        <v>1.4003406918033701</v>
      </c>
      <c r="N49">
        <v>1.40443386818907</v>
      </c>
      <c r="O49">
        <v>1.30441595544041</v>
      </c>
      <c r="P49">
        <v>1.3379876401661499</v>
      </c>
      <c r="Q49">
        <v>1.25746910839529</v>
      </c>
      <c r="R49">
        <v>1.2683269336413701</v>
      </c>
      <c r="S49">
        <v>1.3053107507935799</v>
      </c>
      <c r="T49">
        <v>1.3271187690967099</v>
      </c>
      <c r="U49">
        <v>1.5138084519022801</v>
      </c>
      <c r="V49">
        <v>1.48411689945753</v>
      </c>
      <c r="W49">
        <v>1.61779064755965</v>
      </c>
      <c r="X49">
        <v>1.28663476570649</v>
      </c>
      <c r="Y49">
        <v>1.44909084603222</v>
      </c>
      <c r="Z49">
        <v>1.4501853109803999</v>
      </c>
      <c r="AA49">
        <v>1.28049836005521</v>
      </c>
      <c r="AB49">
        <v>1.28702740087169</v>
      </c>
      <c r="AC49">
        <v>1.2796371254977099</v>
      </c>
      <c r="AD49">
        <v>1.29259837488478</v>
      </c>
      <c r="AE49">
        <v>1.2797469969601201</v>
      </c>
      <c r="AF49">
        <v>1.2719019841566701</v>
      </c>
      <c r="AG49">
        <v>1.30895861044269</v>
      </c>
      <c r="AH49">
        <v>1.30110356595786</v>
      </c>
      <c r="AI49">
        <v>1.28477594269532</v>
      </c>
      <c r="AJ49">
        <v>1.27425234204472</v>
      </c>
      <c r="AK49">
        <v>1.35593785727503</v>
      </c>
      <c r="AL49">
        <v>1.2752733288371501</v>
      </c>
      <c r="AM49">
        <v>1.39935768678378</v>
      </c>
      <c r="AN49">
        <v>1.2999101047131001</v>
      </c>
      <c r="AO49">
        <v>1.2534467256669</v>
      </c>
      <c r="AP49">
        <v>1.2827389350965901</v>
      </c>
      <c r="AQ49">
        <v>1.2889901169500899</v>
      </c>
      <c r="AR49">
        <v>1.31110536378652</v>
      </c>
      <c r="AS49">
        <v>1.29503398035443</v>
      </c>
      <c r="AT49">
        <v>1.33241075730151</v>
      </c>
      <c r="AU49">
        <v>1.4575820971940401</v>
      </c>
      <c r="AV49">
        <v>1.2878866685119801</v>
      </c>
      <c r="AW49">
        <v>1.22908324180666</v>
      </c>
      <c r="AX49">
        <v>1.26467929508648</v>
      </c>
      <c r="AY49">
        <v>1.24032107631261</v>
      </c>
      <c r="AZ49">
        <v>1.28385553734257</v>
      </c>
      <c r="BA49">
        <v>1.2537039605211799</v>
      </c>
      <c r="BB49">
        <v>1.26499317755365</v>
      </c>
      <c r="BC49">
        <v>1.2360362965840199</v>
      </c>
      <c r="BD49">
        <v>1.28946812918509</v>
      </c>
      <c r="BE49">
        <v>1.29908508986237</v>
      </c>
      <c r="BF49">
        <v>1.3275750719110699</v>
      </c>
      <c r="BG49">
        <v>1.28282297318372</v>
      </c>
      <c r="BH49">
        <v>1.30284349374943</v>
      </c>
      <c r="BI49">
        <v>1.2762019646812399</v>
      </c>
      <c r="BJ49">
        <v>1.29509667921067</v>
      </c>
      <c r="BK49">
        <v>1.2811317728615199</v>
      </c>
      <c r="BL49">
        <v>1.3214309593625</v>
      </c>
      <c r="BM49">
        <v>1.31681742887533</v>
      </c>
      <c r="BN49">
        <v>1.3469516308131999</v>
      </c>
      <c r="BO49">
        <v>1.29352133173955</v>
      </c>
      <c r="BP49">
        <v>1.3674663613797</v>
      </c>
      <c r="BQ49">
        <v>1.24959036260809</v>
      </c>
      <c r="BR49">
        <v>1.2965833681780099</v>
      </c>
      <c r="BS49">
        <v>1.31222293385275</v>
      </c>
      <c r="BT49">
        <v>1.33555942752554</v>
      </c>
      <c r="BU49">
        <v>1.29872558348106</v>
      </c>
      <c r="BV49">
        <v>1.3664843314505</v>
      </c>
      <c r="BW49">
        <v>1.31846961464704</v>
      </c>
      <c r="BX49">
        <v>1.3560708084236499</v>
      </c>
      <c r="BY49">
        <v>1.2885340475106</v>
      </c>
      <c r="BZ49">
        <v>1.35263736933556</v>
      </c>
      <c r="CA49">
        <v>1.3050535015803399</v>
      </c>
      <c r="CB49">
        <v>1.32206401081157</v>
      </c>
      <c r="CC49">
        <v>1.26730861001799</v>
      </c>
      <c r="CD49">
        <v>1.29451741672555</v>
      </c>
      <c r="CE49">
        <v>1.30514487544289</v>
      </c>
      <c r="CF49">
        <v>1.3285525882552101</v>
      </c>
      <c r="CG49">
        <v>1.31318540403304</v>
      </c>
      <c r="CH49">
        <v>1.3741442678629501</v>
      </c>
      <c r="CI49">
        <v>1.26032378935652</v>
      </c>
      <c r="CJ49">
        <v>1.29394376637306</v>
      </c>
      <c r="CK49">
        <v>1.2856787824965299</v>
      </c>
      <c r="CL49">
        <v>1.33255058642198</v>
      </c>
      <c r="CM49">
        <v>1.3659338055972501</v>
      </c>
      <c r="CN49">
        <v>1.43196085839962</v>
      </c>
      <c r="CO49">
        <v>1.30242728511782</v>
      </c>
      <c r="CP49">
        <v>1.3569872319712299</v>
      </c>
      <c r="CQ49">
        <v>1.2928721256404001</v>
      </c>
      <c r="CR49">
        <v>1.3455144888739701</v>
      </c>
      <c r="CS49">
        <v>1.28068679895773</v>
      </c>
      <c r="CT49">
        <v>1.3018415838721999</v>
      </c>
      <c r="CU49">
        <v>1.3033324073850201</v>
      </c>
      <c r="CV49">
        <v>1.3323982975570301</v>
      </c>
      <c r="CW49">
        <v>1.4471667886763699</v>
      </c>
      <c r="CX49">
        <v>1.4492186914335501</v>
      </c>
      <c r="CY49">
        <v>1.2835478038605399</v>
      </c>
      <c r="CZ49">
        <v>1.3260364384980901</v>
      </c>
      <c r="DA49">
        <v>1.2781938863567699</v>
      </c>
      <c r="DB49">
        <v>1.33023175515897</v>
      </c>
      <c r="DC49">
        <v>1.2761897497400301</v>
      </c>
      <c r="DD49">
        <v>1.30781164932644</v>
      </c>
      <c r="DE49">
        <v>1.2896331927997799</v>
      </c>
      <c r="DF49">
        <v>1.29906454141019</v>
      </c>
      <c r="DG49">
        <v>1.3155929286438699</v>
      </c>
      <c r="DH49">
        <v>1.3599140630744999</v>
      </c>
      <c r="DI49">
        <v>1.26549488069101</v>
      </c>
      <c r="DJ49">
        <v>1.2929342286074199</v>
      </c>
      <c r="DK49">
        <v>1.2921975296413</v>
      </c>
      <c r="DL49">
        <v>1.3598657831423699</v>
      </c>
      <c r="DM49">
        <v>1.3227054979738899</v>
      </c>
      <c r="DN49">
        <v>1.3657381561223101</v>
      </c>
      <c r="DO49">
        <v>1.29350632521238</v>
      </c>
      <c r="DP49">
        <v>1.32589716984654</v>
      </c>
      <c r="DQ49">
        <v>1.3504583374043599</v>
      </c>
      <c r="DR49">
        <v>1.31334176789955</v>
      </c>
      <c r="DS49">
        <v>1.2906579879280899</v>
      </c>
      <c r="DT49">
        <v>1.3593068050100701</v>
      </c>
    </row>
    <row r="50" spans="1:124" x14ac:dyDescent="0.45">
      <c r="A50" t="s">
        <v>125</v>
      </c>
      <c r="B50" t="s">
        <v>93</v>
      </c>
      <c r="C50" t="s">
        <v>86</v>
      </c>
      <c r="D50">
        <v>35</v>
      </c>
      <c r="E50" s="1" cm="1">
        <f t="array" ref="E50">SUMPRODUCT($G50:$FZZ50,$G$2:$FZZ$2)/SUMPRODUCT(--($G50:$FZZ50&lt;&gt;""),$G$2:$FZZ$2)</f>
        <v>1.5387498028354942</v>
      </c>
      <c r="F50" s="1" cm="1">
        <f t="array" ref="F50">SUMPRODUCT($G50:$FZZ50,$F$2:$FZY$2)/SUMPRODUCT(--($G50:$FZZ50&lt;&gt;""),$F$2:$FZY$2)</f>
        <v>1.4834258937966314</v>
      </c>
      <c r="G50">
        <v>1.53468691130537</v>
      </c>
      <c r="H50">
        <v>1.4047167735494399</v>
      </c>
      <c r="I50">
        <v>1.53259391500432</v>
      </c>
      <c r="J50">
        <v>1.39765411414284</v>
      </c>
      <c r="K50">
        <v>1.55138284122406</v>
      </c>
      <c r="L50">
        <v>1.48192937881618</v>
      </c>
      <c r="M50">
        <v>1.6965537218478399</v>
      </c>
      <c r="N50">
        <v>1.61854371470875</v>
      </c>
      <c r="O50">
        <v>1.5333777892777001</v>
      </c>
      <c r="P50">
        <v>1.4911947290225001</v>
      </c>
      <c r="Q50">
        <v>1.4268641258541199</v>
      </c>
      <c r="R50">
        <v>1.4199400416904899</v>
      </c>
      <c r="S50">
        <v>1.4479571399612501</v>
      </c>
      <c r="T50">
        <v>1.45867437509576</v>
      </c>
      <c r="U50">
        <v>1.6630507120610101</v>
      </c>
      <c r="V50">
        <v>1.6549305682520501</v>
      </c>
      <c r="W50">
        <v>1.76715305957619</v>
      </c>
      <c r="X50">
        <v>1.4560484905783</v>
      </c>
      <c r="Y50">
        <v>1.6150797333531</v>
      </c>
      <c r="Z50">
        <v>1.63382418717903</v>
      </c>
      <c r="AA50">
        <v>1.63359809259085</v>
      </c>
      <c r="AB50">
        <v>1.525902150981</v>
      </c>
      <c r="AC50">
        <v>1.49420345008705</v>
      </c>
      <c r="AD50">
        <v>1.4904406186114401</v>
      </c>
      <c r="AE50">
        <v>1.4300525219292699</v>
      </c>
      <c r="AF50">
        <v>1.43358420055179</v>
      </c>
      <c r="AG50">
        <v>1.4518397336547799</v>
      </c>
      <c r="AH50">
        <v>1.4409419580754199</v>
      </c>
      <c r="AI50">
        <v>1.59137327984943</v>
      </c>
      <c r="AJ50">
        <v>1.4558237938897101</v>
      </c>
      <c r="AK50">
        <v>1.53062351073271</v>
      </c>
      <c r="AL50">
        <v>1.4363914295883899</v>
      </c>
      <c r="AM50">
        <v>1.5979914733793299</v>
      </c>
      <c r="AN50">
        <v>1.44588130308381</v>
      </c>
      <c r="AO50">
        <v>1.4198802869271101</v>
      </c>
      <c r="AP50">
        <v>1.4269771269720199</v>
      </c>
      <c r="AQ50">
        <v>1.55572488883801</v>
      </c>
      <c r="AR50">
        <v>1.51326844070933</v>
      </c>
      <c r="AS50">
        <v>1.6070800878839699</v>
      </c>
      <c r="AT50">
        <v>1.57516758755963</v>
      </c>
      <c r="AU50">
        <v>1.6600689171276199</v>
      </c>
      <c r="AV50">
        <v>1.46597807308344</v>
      </c>
      <c r="AW50">
        <v>1.59540667218086</v>
      </c>
      <c r="AX50">
        <v>1.47661518574263</v>
      </c>
      <c r="AY50">
        <v>1.4581512282001301</v>
      </c>
      <c r="AZ50">
        <v>1.47417509153977</v>
      </c>
      <c r="BA50">
        <v>1.46786756827031</v>
      </c>
      <c r="BB50">
        <v>1.4553613406768899</v>
      </c>
      <c r="BC50">
        <v>1.45152202383047</v>
      </c>
      <c r="BD50">
        <v>1.45169659439276</v>
      </c>
      <c r="BE50">
        <v>1.5251386374704401</v>
      </c>
      <c r="BF50">
        <v>1.4933695627267201</v>
      </c>
      <c r="BG50">
        <v>1.4658033144817699</v>
      </c>
      <c r="BH50">
        <v>1.4187438130494301</v>
      </c>
      <c r="BI50">
        <v>1.4656826844197799</v>
      </c>
      <c r="BJ50">
        <v>1.42745837932391</v>
      </c>
      <c r="BK50">
        <v>1.4309332751836299</v>
      </c>
      <c r="BL50">
        <v>1.4168184823421199</v>
      </c>
      <c r="BM50">
        <v>1.41145188406314</v>
      </c>
      <c r="BN50">
        <v>1.4330382619550901</v>
      </c>
      <c r="BO50">
        <v>1.46000422762585</v>
      </c>
      <c r="BP50">
        <v>1.4345316594927899</v>
      </c>
      <c r="BQ50">
        <v>1.44792287154007</v>
      </c>
      <c r="BR50">
        <v>1.4004171739748801</v>
      </c>
      <c r="BS50">
        <v>1.48061851279364</v>
      </c>
      <c r="BT50">
        <v>1.47641437242289</v>
      </c>
      <c r="BU50">
        <v>1.4454036905976899</v>
      </c>
      <c r="BV50">
        <v>1.4208680953194599</v>
      </c>
      <c r="BW50">
        <v>1.46219014706335</v>
      </c>
      <c r="BX50">
        <v>1.44406639280964</v>
      </c>
      <c r="BY50">
        <v>1.3781864299067601</v>
      </c>
      <c r="BZ50">
        <v>1.4326461416604099</v>
      </c>
      <c r="CA50">
        <v>1.4251083747525299</v>
      </c>
      <c r="CB50">
        <v>1.4431815658690701</v>
      </c>
      <c r="CC50">
        <v>1.4648315111110399</v>
      </c>
      <c r="CD50">
        <v>1.4270532392886299</v>
      </c>
      <c r="CE50">
        <v>1.4933530456225901</v>
      </c>
      <c r="CF50">
        <v>1.4538164283639701</v>
      </c>
      <c r="CG50">
        <v>1.4489293885026699</v>
      </c>
      <c r="CH50">
        <v>1.50056900393496</v>
      </c>
      <c r="CI50">
        <v>1.4502290994717899</v>
      </c>
      <c r="CJ50">
        <v>1.4279333876454201</v>
      </c>
      <c r="CK50">
        <v>1.4771308645210499</v>
      </c>
      <c r="CL50">
        <v>1.4366249491802701</v>
      </c>
      <c r="CM50">
        <v>1.4478712259128199</v>
      </c>
      <c r="CN50">
        <v>1.4994520590154701</v>
      </c>
      <c r="CO50">
        <v>1.4160266868008999</v>
      </c>
      <c r="CP50">
        <v>1.4208382390806</v>
      </c>
      <c r="CQ50">
        <v>1.4534366042151601</v>
      </c>
      <c r="CR50">
        <v>1.4384445097138401</v>
      </c>
      <c r="CS50">
        <v>1.3997229227099</v>
      </c>
      <c r="CT50">
        <v>1.40892809251586</v>
      </c>
      <c r="CU50">
        <v>1.45001083499449</v>
      </c>
      <c r="CV50">
        <v>1.4242771250209101</v>
      </c>
      <c r="CW50">
        <v>1.59479916894982</v>
      </c>
      <c r="CX50">
        <v>1.56946272564994</v>
      </c>
      <c r="CY50">
        <v>1.3790500210633601</v>
      </c>
      <c r="CZ50">
        <v>1.4083107630674501</v>
      </c>
      <c r="DA50">
        <v>1.4612684520866499</v>
      </c>
      <c r="DB50">
        <v>1.42915323172057</v>
      </c>
      <c r="DC50">
        <v>1.4402093144918899</v>
      </c>
      <c r="DD50">
        <v>1.4118540912729001</v>
      </c>
      <c r="DE50">
        <v>1.4776326414301499</v>
      </c>
      <c r="DF50">
        <v>1.44089374060667</v>
      </c>
      <c r="DG50">
        <v>1.44846886987575</v>
      </c>
      <c r="DH50">
        <v>1.4535186109807099</v>
      </c>
      <c r="DI50">
        <v>1.4513260559563499</v>
      </c>
      <c r="DJ50">
        <v>1.4229252029292401</v>
      </c>
      <c r="DK50">
        <v>1.41480011797565</v>
      </c>
      <c r="DL50">
        <v>1.42452367942668</v>
      </c>
      <c r="DM50">
        <v>1.40825940664031</v>
      </c>
      <c r="DN50">
        <v>1.45281962382356</v>
      </c>
      <c r="DO50">
        <v>1.47559722912493</v>
      </c>
      <c r="DP50">
        <v>1.4362731791391801</v>
      </c>
      <c r="DQ50">
        <v>1.4975371790371601</v>
      </c>
      <c r="DR50">
        <v>1.41364128999106</v>
      </c>
      <c r="DS50">
        <v>1.44927911975429</v>
      </c>
      <c r="DT50">
        <v>1.4428670791821401</v>
      </c>
    </row>
    <row r="51" spans="1:124" x14ac:dyDescent="0.45">
      <c r="A51" t="s">
        <v>127</v>
      </c>
      <c r="B51" t="s">
        <v>123</v>
      </c>
      <c r="C51" t="s">
        <v>98</v>
      </c>
      <c r="D51">
        <v>35</v>
      </c>
      <c r="E51" s="1" cm="1">
        <f t="array" ref="E51">SUMPRODUCT($G51:$FZZ51,$G$2:$FZZ$2)/SUMPRODUCT(--($G51:$FZZ51&lt;&gt;""),$G$2:$FZZ$2)</f>
        <v>1.2419689271262233</v>
      </c>
      <c r="F51" s="1" cm="1">
        <f t="array" ref="F51">SUMPRODUCT($G51:$FZZ51,$F$2:$FZY$2)/SUMPRODUCT(--($G51:$FZZ51&lt;&gt;""),$F$2:$FZY$2)</f>
        <v>1.2402259778792377</v>
      </c>
      <c r="G51">
        <v>1.28527904263726</v>
      </c>
      <c r="H51">
        <v>1.2243126039035599</v>
      </c>
      <c r="I51">
        <v>1.2900554546034999</v>
      </c>
      <c r="J51">
        <v>1.2228005305377501</v>
      </c>
      <c r="K51">
        <v>1.2439959172136299</v>
      </c>
      <c r="L51">
        <v>1.24295593520629</v>
      </c>
      <c r="M51">
        <v>1.2898882780830501</v>
      </c>
      <c r="N51">
        <v>1.3013157040779</v>
      </c>
      <c r="O51">
        <v>1.1864245439657</v>
      </c>
      <c r="P51">
        <v>1.2191871366245499</v>
      </c>
      <c r="Q51">
        <v>1.2145444523042599</v>
      </c>
      <c r="R51">
        <v>1.23174150010535</v>
      </c>
      <c r="S51">
        <v>1.1526141064226301</v>
      </c>
      <c r="T51">
        <v>1.2134122398737299</v>
      </c>
      <c r="U51">
        <v>1.3856525087910101</v>
      </c>
      <c r="V51">
        <v>1.37203821409889</v>
      </c>
      <c r="W51">
        <v>1.1888374610415899</v>
      </c>
      <c r="X51">
        <v>1.1787311081912399</v>
      </c>
      <c r="Y51">
        <v>1.38413728440182</v>
      </c>
      <c r="Z51">
        <v>1.3665035005178401</v>
      </c>
      <c r="AA51">
        <v>1.2127953549745401</v>
      </c>
      <c r="AB51">
        <v>1.1976355054110499</v>
      </c>
      <c r="AC51">
        <v>1.2367644341048101</v>
      </c>
      <c r="AD51">
        <v>1.2558321313137399</v>
      </c>
      <c r="AE51">
        <v>1.1852872503854299</v>
      </c>
      <c r="AF51">
        <v>1.21104952520047</v>
      </c>
      <c r="AG51">
        <v>1.2443122637384501</v>
      </c>
      <c r="AH51">
        <v>1.2199839138173001</v>
      </c>
      <c r="AI51">
        <v>1.2637794709213099</v>
      </c>
      <c r="AJ51">
        <v>1.2460599751728101</v>
      </c>
      <c r="AK51">
        <v>1.2504865390628099</v>
      </c>
      <c r="AL51">
        <v>1.2244213618322</v>
      </c>
      <c r="AM51">
        <v>1.2699486550674399</v>
      </c>
      <c r="AN51">
        <v>1.2427703208856999</v>
      </c>
      <c r="AO51">
        <v>1.2147999757262999</v>
      </c>
      <c r="AP51">
        <v>1.22373374712982</v>
      </c>
      <c r="AQ51">
        <v>1.3026097521650299</v>
      </c>
      <c r="AR51">
        <v>1.2520855354879401</v>
      </c>
      <c r="AS51">
        <v>1.24800076579397</v>
      </c>
      <c r="AT51">
        <v>1.2113146059772599</v>
      </c>
      <c r="AU51">
        <v>1.25740819508726</v>
      </c>
      <c r="AV51">
        <v>1.2219533088688499</v>
      </c>
      <c r="AW51">
        <v>1.2315512978706999</v>
      </c>
      <c r="AX51">
        <v>1.2262248979647099</v>
      </c>
      <c r="AY51">
        <v>1.2162020702852201</v>
      </c>
      <c r="AZ51">
        <v>1.2379916578274699</v>
      </c>
      <c r="BA51">
        <v>1.2242666876473101</v>
      </c>
      <c r="BB51">
        <v>1.2230746165076301</v>
      </c>
      <c r="BC51">
        <v>1.2654104645277899</v>
      </c>
      <c r="BD51">
        <v>1.2509070717481601</v>
      </c>
      <c r="BE51">
        <v>1.18487896576838</v>
      </c>
      <c r="BF51">
        <v>1.2176469206224101</v>
      </c>
      <c r="BG51">
        <v>1.2402884370716301</v>
      </c>
      <c r="BH51">
        <v>1.2335110687931401</v>
      </c>
      <c r="BI51">
        <v>1.1843187729395901</v>
      </c>
      <c r="BJ51">
        <v>1.1934754121361999</v>
      </c>
      <c r="BK51">
        <v>1.2096415363256701</v>
      </c>
      <c r="BL51">
        <v>1.2337386051583401</v>
      </c>
      <c r="BM51">
        <v>1.2078648697297101</v>
      </c>
      <c r="BN51">
        <v>1.2230410300405501</v>
      </c>
      <c r="BO51">
        <v>1.23246891479089</v>
      </c>
      <c r="BP51">
        <v>1.29820961915825</v>
      </c>
      <c r="BQ51">
        <v>1.2851393846371999</v>
      </c>
      <c r="BR51">
        <v>1.2522369474439901</v>
      </c>
      <c r="BS51">
        <v>1.1959465274162</v>
      </c>
      <c r="BT51">
        <v>1.2463539997778901</v>
      </c>
      <c r="BU51">
        <v>1.2433070234804999</v>
      </c>
      <c r="BV51">
        <v>1.27037457004831</v>
      </c>
      <c r="BW51">
        <v>1.22993539584129</v>
      </c>
      <c r="BX51">
        <v>1.28757970101459</v>
      </c>
      <c r="BY51">
        <v>1.1856556521397801</v>
      </c>
      <c r="BZ51">
        <v>1.2240602830979199</v>
      </c>
      <c r="CA51">
        <v>1.2198214670685501</v>
      </c>
      <c r="CB51">
        <v>1.2515304697018299</v>
      </c>
      <c r="CC51">
        <v>1.18570787706973</v>
      </c>
      <c r="CD51">
        <v>1.20190062433711</v>
      </c>
      <c r="CE51">
        <v>1.1360672834347501</v>
      </c>
      <c r="CF51">
        <v>1.19586391842606</v>
      </c>
      <c r="CG51">
        <v>1.2155117519515499</v>
      </c>
      <c r="CH51">
        <v>1.2979857744032499</v>
      </c>
      <c r="CI51">
        <v>1.20674639855692</v>
      </c>
      <c r="CJ51">
        <v>1.2328603234159701</v>
      </c>
      <c r="CK51">
        <v>1.1935948297155801</v>
      </c>
      <c r="CL51">
        <v>1.2451693179968799</v>
      </c>
      <c r="CM51">
        <v>1.2219993190832401</v>
      </c>
      <c r="CN51">
        <v>1.2588914695476601</v>
      </c>
      <c r="CO51">
        <v>1.19484679357805</v>
      </c>
      <c r="CP51">
        <v>1.25162614314864</v>
      </c>
      <c r="CQ51">
        <v>1.2366513200821601</v>
      </c>
      <c r="CR51">
        <v>1.2689876962822699</v>
      </c>
      <c r="CS51">
        <v>1.17897686281019</v>
      </c>
      <c r="CT51">
        <v>1.21135966278093</v>
      </c>
      <c r="CU51">
        <v>1.17863360450935</v>
      </c>
      <c r="CV51">
        <v>1.2255354468014501</v>
      </c>
      <c r="CW51">
        <v>1.2802081017090201</v>
      </c>
      <c r="CX51">
        <v>1.34337436547157</v>
      </c>
      <c r="CY51">
        <v>1.1829773595644699</v>
      </c>
      <c r="CZ51">
        <v>1.2266457172031899</v>
      </c>
      <c r="DA51">
        <v>1.22397111248815</v>
      </c>
      <c r="DB51">
        <v>1.24444359044992</v>
      </c>
      <c r="DC51">
        <v>1.20531765148049</v>
      </c>
      <c r="DD51">
        <v>1.2214177956280901</v>
      </c>
      <c r="DE51">
        <v>1.2095914835133299</v>
      </c>
      <c r="DF51">
        <v>1.2208737759238999</v>
      </c>
      <c r="DG51">
        <v>1.20644746729866</v>
      </c>
      <c r="DH51">
        <v>1.27639034341132</v>
      </c>
      <c r="DI51">
        <v>1.2353185447776001</v>
      </c>
      <c r="DJ51">
        <v>1.25720953935804</v>
      </c>
      <c r="DK51">
        <v>1.23986233924686</v>
      </c>
      <c r="DL51">
        <v>1.27887603271823</v>
      </c>
      <c r="DM51">
        <v>1.2356353018513899</v>
      </c>
      <c r="DN51">
        <v>1.2714106982790101</v>
      </c>
      <c r="DO51">
        <v>1.16280200878797</v>
      </c>
      <c r="DP51">
        <v>1.2250536790477999</v>
      </c>
      <c r="DQ51">
        <v>1.21401760372676</v>
      </c>
      <c r="DR51">
        <v>1.2293899700734201</v>
      </c>
      <c r="DS51">
        <v>1.2477784596335599</v>
      </c>
      <c r="DT51">
        <v>1.3038551685966799</v>
      </c>
    </row>
    <row r="52" spans="1:124" x14ac:dyDescent="0.45">
      <c r="A52" t="s">
        <v>126</v>
      </c>
      <c r="B52" t="s">
        <v>121</v>
      </c>
      <c r="C52" t="s">
        <v>116</v>
      </c>
      <c r="D52">
        <v>35</v>
      </c>
      <c r="E52" s="1" cm="1">
        <f t="array" ref="E52">SUMPRODUCT($G52:$FZZ52,$G$2:$FZZ$2)/SUMPRODUCT(--($G52:$FZZ52&lt;&gt;""),$G$2:$FZZ$2)</f>
        <v>1.9128223902489105</v>
      </c>
      <c r="F52" s="1" cm="1">
        <f t="array" ref="F52">SUMPRODUCT($G52:$FZZ52,$F$2:$FZY$2)/SUMPRODUCT(--($G52:$FZZ52&lt;&gt;""),$F$2:$FZY$2)</f>
        <v>1.9411814947699861</v>
      </c>
      <c r="G52">
        <v>1.7612948570087701</v>
      </c>
      <c r="H52">
        <v>1.7057831810705599</v>
      </c>
      <c r="I52">
        <v>1.76321298760115</v>
      </c>
      <c r="J52">
        <v>1.7071392256015501</v>
      </c>
      <c r="K52">
        <v>2.1398579501879902</v>
      </c>
      <c r="L52">
        <v>2.16609459444066</v>
      </c>
      <c r="M52">
        <v>1.42930806038544</v>
      </c>
      <c r="N52">
        <v>1.4432127537130901</v>
      </c>
      <c r="O52">
        <v>1.6603054270272399</v>
      </c>
      <c r="P52">
        <v>1.7335770453496</v>
      </c>
      <c r="Q52">
        <v>2.57886751791035</v>
      </c>
      <c r="R52">
        <v>2.5892343133861102</v>
      </c>
      <c r="S52">
        <v>1.6441212395406299</v>
      </c>
      <c r="T52">
        <v>1.75670601193717</v>
      </c>
      <c r="U52">
        <v>1.4063953144874</v>
      </c>
      <c r="V52">
        <v>1.43517494043761</v>
      </c>
      <c r="W52">
        <v>1.6175113568210699</v>
      </c>
      <c r="X52">
        <v>1.6162822165083599</v>
      </c>
      <c r="Y52">
        <v>1.4873725426412501</v>
      </c>
      <c r="Z52">
        <v>1.4569762199191001</v>
      </c>
      <c r="AA52">
        <v>1.7181040429303001</v>
      </c>
      <c r="AB52">
        <v>1.6941309494043699</v>
      </c>
      <c r="AC52">
        <v>2.0490382508283398</v>
      </c>
      <c r="AD52">
        <v>2.11399615677959</v>
      </c>
      <c r="AE52">
        <v>1.6545244454399299</v>
      </c>
      <c r="AF52">
        <v>1.7187449081084201</v>
      </c>
      <c r="AG52">
        <v>1.7654281038420601</v>
      </c>
      <c r="AH52">
        <v>1.7618021975251701</v>
      </c>
      <c r="AI52">
        <v>1.8421538141979299</v>
      </c>
      <c r="AJ52">
        <v>1.81932010066656</v>
      </c>
      <c r="AK52">
        <v>1.70945055140169</v>
      </c>
      <c r="AL52">
        <v>1.7304930641654499</v>
      </c>
      <c r="AM52">
        <v>2.5623664846431602</v>
      </c>
      <c r="AN52">
        <v>2.5601635910599798</v>
      </c>
      <c r="AO52">
        <v>2.1438753193964</v>
      </c>
      <c r="AP52">
        <v>2.1710796048619398</v>
      </c>
      <c r="AQ52">
        <v>2.4659865835244599</v>
      </c>
      <c r="AR52">
        <v>2.48678388045687</v>
      </c>
      <c r="AS52">
        <v>2.5170755927013899</v>
      </c>
      <c r="AT52">
        <v>2.5664536656074999</v>
      </c>
      <c r="AU52">
        <v>1.7707546371006599</v>
      </c>
      <c r="AV52">
        <v>1.7413633489425899</v>
      </c>
      <c r="AW52">
        <v>1.6972862908875599</v>
      </c>
      <c r="AX52">
        <v>1.7249478185014899</v>
      </c>
      <c r="AY52">
        <v>1.8303616760616199</v>
      </c>
      <c r="AZ52">
        <v>1.8114540012126601</v>
      </c>
      <c r="BA52">
        <v>2.0227187338708101</v>
      </c>
      <c r="BB52">
        <v>2.11435276558263</v>
      </c>
      <c r="BC52">
        <v>2.1377425003133901</v>
      </c>
      <c r="BD52">
        <v>2.19961958164967</v>
      </c>
      <c r="BE52">
        <v>2.40702276122855</v>
      </c>
      <c r="BF52">
        <v>2.4551153666210199</v>
      </c>
      <c r="BG52">
        <v>1.69482307168244</v>
      </c>
      <c r="BH52">
        <v>1.75972223362253</v>
      </c>
      <c r="BI52">
        <v>1.7413954989908</v>
      </c>
      <c r="BJ52">
        <v>1.79554876213904</v>
      </c>
      <c r="BK52">
        <v>1.7972370815697101</v>
      </c>
      <c r="BL52">
        <v>1.85736262874671</v>
      </c>
      <c r="BM52">
        <v>1.7547770071848099</v>
      </c>
      <c r="BN52">
        <v>1.8029094696207599</v>
      </c>
      <c r="BO52">
        <v>1.7439196077661101</v>
      </c>
      <c r="BP52">
        <v>1.864938690072</v>
      </c>
      <c r="BQ52">
        <v>1.7399926556366101</v>
      </c>
      <c r="BR52">
        <v>1.76919374825275</v>
      </c>
      <c r="BS52">
        <v>2.4184327118129501</v>
      </c>
      <c r="BT52">
        <v>2.5573253452402702</v>
      </c>
      <c r="BU52">
        <v>1.8179613934721801</v>
      </c>
      <c r="BV52">
        <v>1.8742823449547501</v>
      </c>
      <c r="BW52">
        <v>1.8301441179376701</v>
      </c>
      <c r="BX52">
        <v>1.87583952994102</v>
      </c>
      <c r="BY52">
        <v>1.7845541732250401</v>
      </c>
      <c r="BZ52">
        <v>1.9024094365297</v>
      </c>
      <c r="CA52">
        <v>1.7542303347352901</v>
      </c>
      <c r="CB52">
        <v>1.82671315500832</v>
      </c>
      <c r="CC52">
        <v>1.72215327624757</v>
      </c>
      <c r="CD52">
        <v>1.75824418109033</v>
      </c>
      <c r="CE52">
        <v>1.7006405974623899</v>
      </c>
      <c r="CF52">
        <v>1.79936138362</v>
      </c>
      <c r="CG52">
        <v>1.4265010928625499</v>
      </c>
      <c r="CH52">
        <v>1.49791463645198</v>
      </c>
      <c r="CI52">
        <v>1.72345329366419</v>
      </c>
      <c r="CJ52">
        <v>1.76941818621112</v>
      </c>
      <c r="CK52">
        <v>1.7811914571941101</v>
      </c>
      <c r="CL52">
        <v>1.84469551505491</v>
      </c>
      <c r="CM52">
        <v>1.43732257269341</v>
      </c>
      <c r="CN52">
        <v>1.47729435606894</v>
      </c>
      <c r="CO52">
        <v>1.7671670108161099</v>
      </c>
      <c r="CP52">
        <v>1.8608695546205301</v>
      </c>
      <c r="CQ52">
        <v>1.7614068085142101</v>
      </c>
      <c r="CR52">
        <v>1.8526479787411601</v>
      </c>
      <c r="CS52">
        <v>2.0548731873557999</v>
      </c>
      <c r="CT52">
        <v>2.1240425769336402</v>
      </c>
      <c r="CU52">
        <v>1.7437190019142801</v>
      </c>
      <c r="CV52">
        <v>1.80767352921099</v>
      </c>
      <c r="CW52">
        <v>1.4418249821264599</v>
      </c>
      <c r="CX52">
        <v>1.5081243570320599</v>
      </c>
      <c r="CY52">
        <v>2.1978499654929902</v>
      </c>
      <c r="CZ52">
        <v>2.2718557036074101</v>
      </c>
      <c r="DA52">
        <v>2.0829631194451199</v>
      </c>
      <c r="DB52">
        <v>2.18294690740955</v>
      </c>
      <c r="DC52">
        <v>2.08315499082049</v>
      </c>
      <c r="DD52">
        <v>2.14863837533255</v>
      </c>
      <c r="DE52">
        <v>2.0805754826332299</v>
      </c>
      <c r="DF52">
        <v>2.1311933601413302</v>
      </c>
      <c r="DG52">
        <v>1.8030160096375301</v>
      </c>
      <c r="DH52">
        <v>1.86424536737152</v>
      </c>
      <c r="DI52">
        <v>1.78050986183414</v>
      </c>
      <c r="DJ52">
        <v>1.81423188591998</v>
      </c>
      <c r="DK52">
        <v>1.7881784989752201</v>
      </c>
      <c r="DL52">
        <v>1.8941712068408001</v>
      </c>
      <c r="DM52">
        <v>1.79242602425703</v>
      </c>
      <c r="DN52">
        <v>1.8761757619141299</v>
      </c>
      <c r="DO52">
        <v>1.7400062006956201</v>
      </c>
      <c r="DP52">
        <v>1.82125839498925</v>
      </c>
      <c r="DQ52">
        <v>1.76279418452189</v>
      </c>
      <c r="DR52">
        <v>1.81101445184667</v>
      </c>
      <c r="DS52">
        <v>2.2181495721598901</v>
      </c>
      <c r="DT52">
        <v>2.3383564068721299</v>
      </c>
    </row>
    <row r="53" spans="1:124" x14ac:dyDescent="0.45">
      <c r="A53" t="s">
        <v>92</v>
      </c>
      <c r="B53" t="s">
        <v>93</v>
      </c>
      <c r="C53" t="s">
        <v>86</v>
      </c>
      <c r="D53">
        <v>35</v>
      </c>
      <c r="E53" s="1" cm="1">
        <f t="array" ref="E53">SUMPRODUCT($G53:$FZZ53,$G$2:$FZZ$2)/SUMPRODUCT(--($G53:$FZZ53&lt;&gt;""),$G$2:$FZZ$2)</f>
        <v>1.0909575407588097</v>
      </c>
      <c r="F53" s="1" cm="1">
        <f t="array" ref="F53">SUMPRODUCT($G53:$FZZ53,$F$2:$FZY$2)/SUMPRODUCT(--($G53:$FZZ53&lt;&gt;""),$F$2:$FZY$2)</f>
        <v>1.0872596506166814</v>
      </c>
      <c r="G53">
        <v>1.0810278456017901</v>
      </c>
      <c r="H53">
        <v>1.05293741325228</v>
      </c>
      <c r="I53">
        <v>1.08153524385847</v>
      </c>
      <c r="J53">
        <v>1.05385151301295</v>
      </c>
      <c r="K53">
        <v>1.07403984187017</v>
      </c>
      <c r="L53">
        <v>1.0705698973183999</v>
      </c>
      <c r="M53">
        <v>1.1280598439357199</v>
      </c>
      <c r="N53">
        <v>1.1681218566731699</v>
      </c>
      <c r="O53">
        <v>1.08045439524486</v>
      </c>
      <c r="P53">
        <v>1.0943633524698899</v>
      </c>
      <c r="Q53">
        <v>1.0729618972186199</v>
      </c>
      <c r="R53">
        <v>1.0793325851870801</v>
      </c>
      <c r="S53">
        <v>1.0590272002794101</v>
      </c>
      <c r="T53">
        <v>1.08504105395658</v>
      </c>
      <c r="U53">
        <v>1.18399332294655</v>
      </c>
      <c r="V53">
        <v>1.18051499287751</v>
      </c>
      <c r="W53">
        <v>1.1293331030385101</v>
      </c>
      <c r="X53">
        <v>1.0721471238904501</v>
      </c>
      <c r="Y53">
        <v>1.16049431808668</v>
      </c>
      <c r="Z53">
        <v>1.16816579801521</v>
      </c>
      <c r="AA53">
        <v>1.11272592169113</v>
      </c>
      <c r="AB53">
        <v>1.08668479080134</v>
      </c>
      <c r="AC53">
        <v>1.07287024396467</v>
      </c>
      <c r="AD53">
        <v>1.08840572723948</v>
      </c>
      <c r="AE53">
        <v>1.05430619692671</v>
      </c>
      <c r="AF53">
        <v>1.0713656573686501</v>
      </c>
      <c r="AG53">
        <v>1.07349745191391</v>
      </c>
      <c r="AH53">
        <v>1.0867574810373299</v>
      </c>
      <c r="AI53">
        <v>1.1012919119592799</v>
      </c>
      <c r="AJ53">
        <v>1.0813208833146399</v>
      </c>
      <c r="AK53">
        <v>1.0604592373897199</v>
      </c>
      <c r="AL53">
        <v>1.0527059617299399</v>
      </c>
      <c r="AM53">
        <v>1.1004074588038399</v>
      </c>
      <c r="AN53">
        <v>1.0789565912650201</v>
      </c>
      <c r="AO53">
        <v>1.06019844819881</v>
      </c>
      <c r="AP53">
        <v>1.07572482290064</v>
      </c>
      <c r="AQ53">
        <v>1.10194250848461</v>
      </c>
      <c r="AR53">
        <v>1.0791064545512801</v>
      </c>
      <c r="AS53">
        <v>1.13780736073875</v>
      </c>
      <c r="AT53">
        <v>1.12655832411739</v>
      </c>
      <c r="AU53">
        <v>1.11064303671107</v>
      </c>
      <c r="AV53">
        <v>1.05958692307654</v>
      </c>
      <c r="AW53">
        <v>1.06802578114053</v>
      </c>
      <c r="AX53">
        <v>1.0690912871134901</v>
      </c>
      <c r="AY53">
        <v>1.07549551594598</v>
      </c>
      <c r="AZ53">
        <v>1.0747252091652999</v>
      </c>
      <c r="BA53">
        <v>1.08028256986751</v>
      </c>
      <c r="BB53">
        <v>1.05980767847019</v>
      </c>
      <c r="BC53">
        <v>1.0791410605532901</v>
      </c>
      <c r="BD53">
        <v>1.07610306679335</v>
      </c>
      <c r="BE53">
        <v>1.0612856078367301</v>
      </c>
      <c r="BF53">
        <v>1.0843037642041899</v>
      </c>
      <c r="BG53">
        <v>1.06498743320555</v>
      </c>
      <c r="BH53">
        <v>1.0623469617250401</v>
      </c>
      <c r="BI53">
        <v>1.0629697044133399</v>
      </c>
      <c r="BJ53">
        <v>1.06105543774954</v>
      </c>
      <c r="BK53">
        <v>1.04339785941773</v>
      </c>
      <c r="BL53">
        <v>1.0707372958251999</v>
      </c>
      <c r="BM53">
        <v>1.054144941356</v>
      </c>
      <c r="BN53">
        <v>1.06768472369833</v>
      </c>
      <c r="BO53">
        <v>1.05576126260103</v>
      </c>
      <c r="BP53">
        <v>1.09821680238093</v>
      </c>
      <c r="BQ53">
        <v>1.04789039217755</v>
      </c>
      <c r="BR53">
        <v>1.05031804252429</v>
      </c>
      <c r="BS53">
        <v>1.07237029294619</v>
      </c>
      <c r="BT53">
        <v>1.0695049731620101</v>
      </c>
      <c r="BU53">
        <v>1.0600990083908499</v>
      </c>
      <c r="BV53">
        <v>1.08633770434001</v>
      </c>
      <c r="BW53">
        <v>1.0712645359357</v>
      </c>
      <c r="BX53">
        <v>1.0926518166261401</v>
      </c>
      <c r="BY53">
        <v>1.0620168747613801</v>
      </c>
      <c r="BZ53">
        <v>1.1109775227341501</v>
      </c>
      <c r="CA53">
        <v>1.0536898551242</v>
      </c>
      <c r="CB53">
        <v>1.07556764528256</v>
      </c>
      <c r="CC53">
        <v>1.06362956658911</v>
      </c>
      <c r="CD53">
        <v>1.0639906597242299</v>
      </c>
      <c r="CE53">
        <v>1.05808511335441</v>
      </c>
      <c r="CF53">
        <v>1.0719453890819099</v>
      </c>
      <c r="CG53">
        <v>1.09096901395513</v>
      </c>
      <c r="CH53">
        <v>1.1330113249940801</v>
      </c>
      <c r="CI53">
        <v>1.0625305466610599</v>
      </c>
      <c r="CJ53">
        <v>1.0621027708889299</v>
      </c>
      <c r="CK53">
        <v>1.05670556262601</v>
      </c>
      <c r="CL53">
        <v>1.0975322861122101</v>
      </c>
      <c r="CM53">
        <v>1.0945840346236999</v>
      </c>
      <c r="CN53">
        <v>1.1320314757304699</v>
      </c>
      <c r="CO53">
        <v>1.0436271013470599</v>
      </c>
      <c r="CP53">
        <v>1.07727006763272</v>
      </c>
      <c r="CQ53">
        <v>1.0641298756725399</v>
      </c>
      <c r="CR53">
        <v>1.0769519070337801</v>
      </c>
      <c r="CS53">
        <v>1.0649685560392601</v>
      </c>
      <c r="CT53">
        <v>1.0643074218667601</v>
      </c>
      <c r="CU53">
        <v>1.07256289769594</v>
      </c>
      <c r="CV53">
        <v>1.0705305557451701</v>
      </c>
      <c r="CW53">
        <v>1.14348648021976</v>
      </c>
      <c r="CX53">
        <v>1.1500587120560699</v>
      </c>
      <c r="CY53">
        <v>1.02916284537245</v>
      </c>
      <c r="CZ53">
        <v>1.0675804766431101</v>
      </c>
      <c r="DA53">
        <v>1.05891584781258</v>
      </c>
      <c r="DB53">
        <v>1.0760865231243399</v>
      </c>
      <c r="DC53">
        <v>1.06100655160533</v>
      </c>
      <c r="DD53">
        <v>1.06472443290677</v>
      </c>
      <c r="DE53">
        <v>1.0775807802170101</v>
      </c>
      <c r="DF53">
        <v>1.0521485515024001</v>
      </c>
      <c r="DG53">
        <v>1.04007666607667</v>
      </c>
      <c r="DH53">
        <v>1.0798431667734101</v>
      </c>
      <c r="DI53">
        <v>1.0676726296266299</v>
      </c>
      <c r="DJ53">
        <v>1.0536941077901401</v>
      </c>
      <c r="DK53">
        <v>1.06218577424283</v>
      </c>
      <c r="DL53">
        <v>1.1011892249617401</v>
      </c>
      <c r="DM53">
        <v>1.05130733468136</v>
      </c>
      <c r="DN53">
        <v>1.1020542613305799</v>
      </c>
      <c r="DO53">
        <v>1.08081141897421</v>
      </c>
      <c r="DP53">
        <v>1.0707468705735399</v>
      </c>
      <c r="DQ53">
        <v>1.0774956304302901</v>
      </c>
      <c r="DR53">
        <v>1.0572954022115</v>
      </c>
      <c r="DS53">
        <v>1.08111606105598</v>
      </c>
      <c r="DT53">
        <v>1.11659827443339</v>
      </c>
    </row>
    <row r="54" spans="1:124" x14ac:dyDescent="0.45">
      <c r="A54" t="s">
        <v>101</v>
      </c>
      <c r="B54" t="s">
        <v>102</v>
      </c>
      <c r="C54" t="s">
        <v>83</v>
      </c>
      <c r="D54">
        <v>35</v>
      </c>
      <c r="E54" s="1" cm="1">
        <f t="array" ref="E54">SUMPRODUCT($G54:$FZZ54,$G$2:$FZZ$2)/SUMPRODUCT(--($G54:$FZZ54&lt;&gt;""),$G$2:$FZZ$2)</f>
        <v>1.0085746208726467</v>
      </c>
      <c r="F54" s="1" cm="1">
        <f t="array" ref="F54">SUMPRODUCT($G54:$FZZ54,$F$2:$FZY$2)/SUMPRODUCT(--($G54:$FZZ54&lt;&gt;""),$F$2:$FZY$2)</f>
        <v>1.0307376155034746</v>
      </c>
      <c r="G54">
        <v>0.95785815323382195</v>
      </c>
      <c r="H54">
        <v>0.95651446293340603</v>
      </c>
      <c r="I54">
        <v>0.95866706329178697</v>
      </c>
      <c r="J54">
        <v>0.95850296392851497</v>
      </c>
      <c r="K54">
        <v>1.0342489932773899</v>
      </c>
      <c r="L54">
        <v>1.04340654639242</v>
      </c>
      <c r="M54">
        <v>0.95036451654570697</v>
      </c>
      <c r="N54">
        <v>0.94506880720101005</v>
      </c>
      <c r="O54">
        <v>0.96836063910673498</v>
      </c>
      <c r="P54">
        <v>0.98504115617690402</v>
      </c>
      <c r="Q54">
        <v>1.1097452477348599</v>
      </c>
      <c r="R54">
        <v>1.1429295005418201</v>
      </c>
      <c r="S54">
        <v>0.99024160578920195</v>
      </c>
      <c r="T54">
        <v>1.02171814946647</v>
      </c>
      <c r="U54">
        <v>0.935139053559911</v>
      </c>
      <c r="V54">
        <v>0.94727161048440001</v>
      </c>
      <c r="W54">
        <v>0.93021843276918004</v>
      </c>
      <c r="X54">
        <v>0.93623957001067304</v>
      </c>
      <c r="Y54">
        <v>0.94326960565057905</v>
      </c>
      <c r="Z54">
        <v>0.93815301341127599</v>
      </c>
      <c r="AA54">
        <v>0.96673499675501895</v>
      </c>
      <c r="AB54">
        <v>0.99239878959856298</v>
      </c>
      <c r="AC54">
        <v>1.0541863610018101</v>
      </c>
      <c r="AD54">
        <v>1.0807669547699199</v>
      </c>
      <c r="AE54">
        <v>0.978760219928407</v>
      </c>
      <c r="AF54">
        <v>0.99876977604627304</v>
      </c>
      <c r="AG54">
        <v>0.96420986166121303</v>
      </c>
      <c r="AH54">
        <v>0.97175856349911505</v>
      </c>
      <c r="AI54">
        <v>1.00201113550979</v>
      </c>
      <c r="AJ54">
        <v>1.0112529953451199</v>
      </c>
      <c r="AK54">
        <v>0.98125336901425098</v>
      </c>
      <c r="AL54">
        <v>0.99275880063508704</v>
      </c>
      <c r="AM54">
        <v>1.11973902596852</v>
      </c>
      <c r="AN54">
        <v>1.14482866339162</v>
      </c>
      <c r="AO54">
        <v>1.0463474839840701</v>
      </c>
      <c r="AP54">
        <v>1.0730641511796699</v>
      </c>
      <c r="AQ54">
        <v>1.0833474883726599</v>
      </c>
      <c r="AR54">
        <v>1.0987971997953301</v>
      </c>
      <c r="AS54">
        <v>1.1188063431865001</v>
      </c>
      <c r="AT54">
        <v>1.1354157272483001</v>
      </c>
      <c r="AU54">
        <v>0.96129053981451995</v>
      </c>
      <c r="AV54">
        <v>0.96716151851398802</v>
      </c>
      <c r="AW54">
        <v>0.98743137760059996</v>
      </c>
      <c r="AX54">
        <v>0.99428837453163199</v>
      </c>
      <c r="AY54">
        <v>1.01111107504041</v>
      </c>
      <c r="AZ54">
        <v>1.01620725221538</v>
      </c>
      <c r="BA54">
        <v>0.990738760433579</v>
      </c>
      <c r="BB54">
        <v>1.05793502255793</v>
      </c>
      <c r="BC54">
        <v>1.04383908928113</v>
      </c>
      <c r="BD54">
        <v>1.1024709500832299</v>
      </c>
      <c r="BE54">
        <v>1.11390597857503</v>
      </c>
      <c r="BF54">
        <v>1.1532797743165499</v>
      </c>
      <c r="BG54">
        <v>0.96392279342356901</v>
      </c>
      <c r="BH54">
        <v>1.0185632320711799</v>
      </c>
      <c r="BI54">
        <v>0.99422141932329799</v>
      </c>
      <c r="BJ54">
        <v>1.0168647636836401</v>
      </c>
      <c r="BK54">
        <v>0.98585529608443201</v>
      </c>
      <c r="BL54">
        <v>1.03199602243466</v>
      </c>
      <c r="BM54">
        <v>1.0038202343753999</v>
      </c>
      <c r="BN54">
        <v>1.03725719441021</v>
      </c>
      <c r="BO54">
        <v>1.01201300462607</v>
      </c>
      <c r="BP54">
        <v>1.08288733751232</v>
      </c>
      <c r="BQ54">
        <v>0.94408926158154305</v>
      </c>
      <c r="BR54">
        <v>0.99474003769845398</v>
      </c>
      <c r="BS54">
        <v>1.1171876736373501</v>
      </c>
      <c r="BT54">
        <v>1.18964406088869</v>
      </c>
      <c r="BU54">
        <v>1.00797175185048</v>
      </c>
      <c r="BV54">
        <v>1.03277581014939</v>
      </c>
      <c r="BW54">
        <v>1.0322499680598001</v>
      </c>
      <c r="BX54">
        <v>1.0910586459748699</v>
      </c>
      <c r="BY54">
        <v>1.0398135531539501</v>
      </c>
      <c r="BZ54">
        <v>1.0988913242059</v>
      </c>
      <c r="CA54">
        <v>0.99496599477334602</v>
      </c>
      <c r="CB54">
        <v>1.04620431996611</v>
      </c>
      <c r="CC54">
        <v>0.96622980533539904</v>
      </c>
      <c r="CD54">
        <v>1.01945617957798</v>
      </c>
      <c r="CE54">
        <v>0.98320941403233097</v>
      </c>
      <c r="CF54">
        <v>1.04352714047272</v>
      </c>
      <c r="CG54">
        <v>0.93468869943384303</v>
      </c>
      <c r="CH54">
        <v>0.97003735541722902</v>
      </c>
      <c r="CI54">
        <v>0.98558038130945302</v>
      </c>
      <c r="CJ54">
        <v>1.0146573410428099</v>
      </c>
      <c r="CK54">
        <v>1.00717249192175</v>
      </c>
      <c r="CL54">
        <v>1.07863866443262</v>
      </c>
      <c r="CM54">
        <v>0.94847445349863901</v>
      </c>
      <c r="CN54">
        <v>1.00666343719502</v>
      </c>
      <c r="CO54">
        <v>0.99935473066076497</v>
      </c>
      <c r="CP54">
        <v>1.04273690298223</v>
      </c>
      <c r="CQ54">
        <v>1.00718365139567</v>
      </c>
      <c r="CR54">
        <v>1.0502137131873399</v>
      </c>
      <c r="CS54">
        <v>1.06786344823699</v>
      </c>
      <c r="CT54">
        <v>1.12643033437655</v>
      </c>
      <c r="CU54">
        <v>0.97387740978951098</v>
      </c>
      <c r="CV54">
        <v>1.0271639924373599</v>
      </c>
      <c r="CW54">
        <v>0.93323023129649696</v>
      </c>
      <c r="CX54">
        <v>0.99006667134735904</v>
      </c>
      <c r="CY54">
        <v>1.07978226292615</v>
      </c>
      <c r="CZ54">
        <v>1.12374736583235</v>
      </c>
      <c r="DA54">
        <v>1.0769633437113699</v>
      </c>
      <c r="DB54">
        <v>1.1245337875007699</v>
      </c>
      <c r="DC54">
        <v>1.0741237739248799</v>
      </c>
      <c r="DD54">
        <v>1.1107646746503499</v>
      </c>
      <c r="DE54">
        <v>1.0342030933227799</v>
      </c>
      <c r="DF54">
        <v>1.10511440267637</v>
      </c>
      <c r="DG54">
        <v>1.0213295157183999</v>
      </c>
      <c r="DH54">
        <v>1.0952329053557699</v>
      </c>
      <c r="DI54">
        <v>0.96222863285632998</v>
      </c>
      <c r="DJ54">
        <v>1.03593584235027</v>
      </c>
      <c r="DK54">
        <v>0.99486934702222996</v>
      </c>
      <c r="DL54">
        <v>1.06453018388117</v>
      </c>
      <c r="DM54">
        <v>1.01753756086404</v>
      </c>
      <c r="DN54">
        <v>1.07147659861704</v>
      </c>
      <c r="DO54">
        <v>0.99033484498302105</v>
      </c>
      <c r="DP54">
        <v>1.0293649843041199</v>
      </c>
      <c r="DQ54">
        <v>0.960787258346813</v>
      </c>
      <c r="DR54">
        <v>0.99671413786489904</v>
      </c>
      <c r="DS54">
        <v>1.07594717464029</v>
      </c>
      <c r="DT54">
        <v>1.1568428153761099</v>
      </c>
    </row>
    <row r="55" spans="1:124" x14ac:dyDescent="0.45">
      <c r="A55" t="s">
        <v>108</v>
      </c>
      <c r="B55" t="s">
        <v>100</v>
      </c>
      <c r="C55" t="s">
        <v>83</v>
      </c>
      <c r="D55">
        <v>35</v>
      </c>
      <c r="E55" s="1" cm="1">
        <f t="array" ref="E55">SUMPRODUCT($G55:$FZZ55,$G$2:$FZZ$2)/SUMPRODUCT(--($G55:$FZZ55&lt;&gt;""),$G$2:$FZZ$2)</f>
        <v>1.4371145370377727</v>
      </c>
      <c r="F55" s="1" cm="1">
        <f t="array" ref="F55">SUMPRODUCT($G55:$FZZ55,$F$2:$FZY$2)/SUMPRODUCT(--($G55:$FZZ55&lt;&gt;""),$F$2:$FZY$2)</f>
        <v>1.45994656238839</v>
      </c>
      <c r="G55">
        <v>1.39925346603474</v>
      </c>
      <c r="H55">
        <v>1.41383137682875</v>
      </c>
      <c r="I55">
        <v>1.3975749426205699</v>
      </c>
      <c r="J55">
        <v>1.4139233306166401</v>
      </c>
      <c r="K55">
        <v>1.5048555010989699</v>
      </c>
      <c r="L55">
        <v>1.5378785988296799</v>
      </c>
      <c r="M55">
        <v>1.24708933735139</v>
      </c>
      <c r="N55">
        <v>1.26357459892142</v>
      </c>
      <c r="O55">
        <v>1.36944924868892</v>
      </c>
      <c r="P55">
        <v>1.41456473850994</v>
      </c>
      <c r="Q55">
        <v>1.61621837467264</v>
      </c>
      <c r="R55">
        <v>1.6497045825682499</v>
      </c>
      <c r="S55">
        <v>1.3942810954520199</v>
      </c>
      <c r="T55">
        <v>1.4351318816996199</v>
      </c>
      <c r="U55">
        <v>1.2210415266702901</v>
      </c>
      <c r="V55">
        <v>1.2618856799554301</v>
      </c>
      <c r="W55">
        <v>1.3585869781334099</v>
      </c>
      <c r="X55">
        <v>1.33683120392209</v>
      </c>
      <c r="Y55">
        <v>1.2447510769444099</v>
      </c>
      <c r="Z55">
        <v>1.2736946907417399</v>
      </c>
      <c r="AA55">
        <v>1.38904114743771</v>
      </c>
      <c r="AB55">
        <v>1.3678521404288699</v>
      </c>
      <c r="AC55">
        <v>1.5403864276016099</v>
      </c>
      <c r="AD55">
        <v>1.5600470289566</v>
      </c>
      <c r="AE55">
        <v>1.36149260869625</v>
      </c>
      <c r="AF55">
        <v>1.36428132439899</v>
      </c>
      <c r="AG55">
        <v>1.42680356784855</v>
      </c>
      <c r="AH55">
        <v>1.4091333799021799</v>
      </c>
      <c r="AI55">
        <v>1.46964197446891</v>
      </c>
      <c r="AJ55">
        <v>1.4489770744180701</v>
      </c>
      <c r="AK55">
        <v>1.3891349827897601</v>
      </c>
      <c r="AL55">
        <v>1.42141670742543</v>
      </c>
      <c r="AM55">
        <v>1.63444956053774</v>
      </c>
      <c r="AN55">
        <v>1.6562832566372701</v>
      </c>
      <c r="AO55">
        <v>1.50351395008538</v>
      </c>
      <c r="AP55">
        <v>1.57649409754595</v>
      </c>
      <c r="AQ55">
        <v>1.5943895836624</v>
      </c>
      <c r="AR55">
        <v>1.5925865954121099</v>
      </c>
      <c r="AS55">
        <v>1.5710816699638299</v>
      </c>
      <c r="AT55">
        <v>1.6591349333191201</v>
      </c>
      <c r="AU55">
        <v>1.39394140311072</v>
      </c>
      <c r="AV55">
        <v>1.3596157417058501</v>
      </c>
      <c r="AW55">
        <v>1.44472218832345</v>
      </c>
      <c r="AX55">
        <v>1.4259625667240601</v>
      </c>
      <c r="AY55">
        <v>1.43069783999878</v>
      </c>
      <c r="AZ55">
        <v>1.44529869386571</v>
      </c>
      <c r="BA55">
        <v>1.43753853472559</v>
      </c>
      <c r="BB55">
        <v>1.4703782750004</v>
      </c>
      <c r="BC55">
        <v>1.49174504378527</v>
      </c>
      <c r="BD55">
        <v>1.52702341317802</v>
      </c>
      <c r="BE55">
        <v>1.61314517291578</v>
      </c>
      <c r="BF55">
        <v>1.68699358782664</v>
      </c>
      <c r="BG55">
        <v>1.38699275213619</v>
      </c>
      <c r="BH55">
        <v>1.4356748064910601</v>
      </c>
      <c r="BI55">
        <v>1.3714689639742701</v>
      </c>
      <c r="BJ55">
        <v>1.4214283287746401</v>
      </c>
      <c r="BK55">
        <v>1.40954935875767</v>
      </c>
      <c r="BL55">
        <v>1.4647358264302801</v>
      </c>
      <c r="BM55">
        <v>1.4212733228342</v>
      </c>
      <c r="BN55">
        <v>1.4642867175519001</v>
      </c>
      <c r="BO55">
        <v>1.39745545560151</v>
      </c>
      <c r="BP55">
        <v>1.46748525475187</v>
      </c>
      <c r="BQ55">
        <v>1.37970279957076</v>
      </c>
      <c r="BR55">
        <v>1.4309378338231999</v>
      </c>
      <c r="BS55">
        <v>1.5954003360412501</v>
      </c>
      <c r="BT55">
        <v>1.6352408382197301</v>
      </c>
      <c r="BU55">
        <v>1.3891714234882</v>
      </c>
      <c r="BV55">
        <v>1.43818797924679</v>
      </c>
      <c r="BW55">
        <v>1.4743186353889799</v>
      </c>
      <c r="BX55">
        <v>1.4856179751237799</v>
      </c>
      <c r="BY55">
        <v>1.4191718479184099</v>
      </c>
      <c r="BZ55">
        <v>1.4953664361705901</v>
      </c>
      <c r="CA55">
        <v>1.4041288970988699</v>
      </c>
      <c r="CB55">
        <v>1.46487313933208</v>
      </c>
      <c r="CC55">
        <v>1.39755808997308</v>
      </c>
      <c r="CD55">
        <v>1.41613746461641</v>
      </c>
      <c r="CE55">
        <v>1.4018628763322001</v>
      </c>
      <c r="CF55">
        <v>1.4462631621779001</v>
      </c>
      <c r="CG55">
        <v>1.23440462719781</v>
      </c>
      <c r="CH55">
        <v>1.27383159450698</v>
      </c>
      <c r="CI55">
        <v>1.3748216401706499</v>
      </c>
      <c r="CJ55">
        <v>1.41794848877115</v>
      </c>
      <c r="CK55">
        <v>1.4086447644273401</v>
      </c>
      <c r="CL55">
        <v>1.4744309802887501</v>
      </c>
      <c r="CM55">
        <v>1.2305465922844201</v>
      </c>
      <c r="CN55">
        <v>1.2853980736319499</v>
      </c>
      <c r="CO55">
        <v>1.41852797812299</v>
      </c>
      <c r="CP55">
        <v>1.47750766741531</v>
      </c>
      <c r="CQ55">
        <v>1.39237555785347</v>
      </c>
      <c r="CR55">
        <v>1.47046378830615</v>
      </c>
      <c r="CS55">
        <v>1.4751184243112401</v>
      </c>
      <c r="CT55">
        <v>1.51018680963963</v>
      </c>
      <c r="CU55">
        <v>1.3429507381404799</v>
      </c>
      <c r="CV55">
        <v>1.4095177606721101</v>
      </c>
      <c r="CW55">
        <v>1.22956501094283</v>
      </c>
      <c r="CX55">
        <v>1.28550129984323</v>
      </c>
      <c r="CY55">
        <v>1.5324959450841</v>
      </c>
      <c r="CZ55">
        <v>1.58410293388098</v>
      </c>
      <c r="DA55">
        <v>1.4593689071012399</v>
      </c>
      <c r="DB55">
        <v>1.56211852514451</v>
      </c>
      <c r="DC55">
        <v>1.44985502068703</v>
      </c>
      <c r="DD55">
        <v>1.5389449546164999</v>
      </c>
      <c r="DE55">
        <v>1.46645682539512</v>
      </c>
      <c r="DF55">
        <v>1.5212459214373599</v>
      </c>
      <c r="DG55">
        <v>1.46272900713009</v>
      </c>
      <c r="DH55">
        <v>1.4910494207921601</v>
      </c>
      <c r="DI55">
        <v>1.361328613015</v>
      </c>
      <c r="DJ55">
        <v>1.4012094737685199</v>
      </c>
      <c r="DK55">
        <v>1.38294063443271</v>
      </c>
      <c r="DL55">
        <v>1.46443085371578</v>
      </c>
      <c r="DM55">
        <v>1.42695769238925</v>
      </c>
      <c r="DN55">
        <v>1.49140013222676</v>
      </c>
      <c r="DO55">
        <v>1.3905782894702601</v>
      </c>
      <c r="DP55">
        <v>1.4461052632793701</v>
      </c>
      <c r="DQ55">
        <v>1.35056508879665</v>
      </c>
      <c r="DR55">
        <v>1.3809003665734201</v>
      </c>
      <c r="DS55">
        <v>1.5391126624109099</v>
      </c>
      <c r="DT55">
        <v>1.63704276382258</v>
      </c>
    </row>
    <row r="56" spans="1:124" x14ac:dyDescent="0.45">
      <c r="A56" t="s">
        <v>110</v>
      </c>
      <c r="B56" t="s">
        <v>111</v>
      </c>
      <c r="C56" t="s">
        <v>86</v>
      </c>
      <c r="D56">
        <v>35</v>
      </c>
      <c r="E56" s="1" cm="1">
        <f t="array" ref="E56">SUMPRODUCT($G56:$FZZ56,$G$2:$FZZ$2)/SUMPRODUCT(--($G56:$FZZ56&lt;&gt;""),$G$2:$FZZ$2)</f>
        <v>1.2509793100198545</v>
      </c>
      <c r="F56" s="1" cm="1">
        <f t="array" ref="F56">SUMPRODUCT($G56:$FZZ56,$F$2:$FZY$2)/SUMPRODUCT(--($G56:$FZZ56&lt;&gt;""),$F$2:$FZY$2)</f>
        <v>1.2661189858374484</v>
      </c>
      <c r="G56">
        <v>1.2097330992759101</v>
      </c>
      <c r="H56">
        <v>1.1986043772869801</v>
      </c>
      <c r="I56">
        <v>1.21283753835368</v>
      </c>
      <c r="J56">
        <v>1.1997785322786401</v>
      </c>
      <c r="K56">
        <v>1.2161610734983599</v>
      </c>
      <c r="L56">
        <v>1.2319953015637799</v>
      </c>
      <c r="M56">
        <v>1.3265845896772299</v>
      </c>
      <c r="N56">
        <v>1.3146340483362</v>
      </c>
      <c r="O56">
        <v>1.2395323108159999</v>
      </c>
      <c r="P56">
        <v>1.2909453350509701</v>
      </c>
      <c r="Q56">
        <v>1.22438767082568</v>
      </c>
      <c r="R56">
        <v>1.2422038206254999</v>
      </c>
      <c r="S56">
        <v>1.24138776072844</v>
      </c>
      <c r="T56">
        <v>1.26314308827155</v>
      </c>
      <c r="U56">
        <v>1.3643755565877</v>
      </c>
      <c r="V56">
        <v>1.3931644477618701</v>
      </c>
      <c r="W56">
        <v>1.2554863661039499</v>
      </c>
      <c r="X56">
        <v>1.2215263185252301</v>
      </c>
      <c r="Y56">
        <v>1.3591244878384801</v>
      </c>
      <c r="Z56">
        <v>1.36927216257136</v>
      </c>
      <c r="AA56">
        <v>1.2233459498044701</v>
      </c>
      <c r="AB56">
        <v>1.2339122764981501</v>
      </c>
      <c r="AC56">
        <v>1.2105003181227501</v>
      </c>
      <c r="AD56">
        <v>1.2231521344835301</v>
      </c>
      <c r="AE56">
        <v>1.2326857326976599</v>
      </c>
      <c r="AF56">
        <v>1.23948228056156</v>
      </c>
      <c r="AG56">
        <v>1.26594276289556</v>
      </c>
      <c r="AH56">
        <v>1.2644686645623799</v>
      </c>
      <c r="AI56">
        <v>1.2455267472694</v>
      </c>
      <c r="AJ56">
        <v>1.24572367121764</v>
      </c>
      <c r="AK56">
        <v>1.2390821466588899</v>
      </c>
      <c r="AL56">
        <v>1.2318679687649501</v>
      </c>
      <c r="AM56">
        <v>1.25125755356737</v>
      </c>
      <c r="AN56">
        <v>1.2606239034412801</v>
      </c>
      <c r="AO56">
        <v>1.2188513459036201</v>
      </c>
      <c r="AP56">
        <v>1.2323235696745101</v>
      </c>
      <c r="AQ56">
        <v>1.2756333384432299</v>
      </c>
      <c r="AR56">
        <v>1.27152347417374</v>
      </c>
      <c r="AS56">
        <v>1.2302273328139199</v>
      </c>
      <c r="AT56">
        <v>1.25649771278658</v>
      </c>
      <c r="AU56">
        <v>1.2421924539756</v>
      </c>
      <c r="AV56">
        <v>1.23622719577405</v>
      </c>
      <c r="AW56">
        <v>1.2212868423074601</v>
      </c>
      <c r="AX56">
        <v>1.2156883935149401</v>
      </c>
      <c r="AY56">
        <v>1.25240759151542</v>
      </c>
      <c r="AZ56">
        <v>1.28544386631281</v>
      </c>
      <c r="BA56">
        <v>1.2425389011400501</v>
      </c>
      <c r="BB56">
        <v>1.25459675860557</v>
      </c>
      <c r="BC56">
        <v>1.2490480164893401</v>
      </c>
      <c r="BD56">
        <v>1.2743568648869601</v>
      </c>
      <c r="BE56">
        <v>1.22634736999954</v>
      </c>
      <c r="BF56">
        <v>1.2789453487451301</v>
      </c>
      <c r="BG56">
        <v>1.24701951095387</v>
      </c>
      <c r="BH56">
        <v>1.26196045276576</v>
      </c>
      <c r="BI56">
        <v>1.2325514382528799</v>
      </c>
      <c r="BJ56">
        <v>1.27332893646335</v>
      </c>
      <c r="BK56">
        <v>1.2521216939731099</v>
      </c>
      <c r="BL56">
        <v>1.3090628017127699</v>
      </c>
      <c r="BM56">
        <v>1.2582786617144901</v>
      </c>
      <c r="BN56">
        <v>1.30855862292633</v>
      </c>
      <c r="BO56">
        <v>1.23678988512455</v>
      </c>
      <c r="BP56">
        <v>1.3187716876270801</v>
      </c>
      <c r="BQ56">
        <v>1.2286251235511001</v>
      </c>
      <c r="BR56">
        <v>1.27242894436984</v>
      </c>
      <c r="BS56">
        <v>1.22886536680477</v>
      </c>
      <c r="BT56">
        <v>1.28642483312873</v>
      </c>
      <c r="BU56">
        <v>1.25767973787362</v>
      </c>
      <c r="BV56">
        <v>1.31833052040826</v>
      </c>
      <c r="BW56">
        <v>1.26266156546607</v>
      </c>
      <c r="BX56">
        <v>1.32442339293615</v>
      </c>
      <c r="BY56">
        <v>1.2661997473270501</v>
      </c>
      <c r="BZ56">
        <v>1.32526400398174</v>
      </c>
      <c r="CA56">
        <v>1.2632255905829799</v>
      </c>
      <c r="CB56">
        <v>1.30685313455337</v>
      </c>
      <c r="CC56">
        <v>1.2251051772259201</v>
      </c>
      <c r="CD56">
        <v>1.25769503631464</v>
      </c>
      <c r="CE56">
        <v>1.2615982357771101</v>
      </c>
      <c r="CF56">
        <v>1.2860285432571299</v>
      </c>
      <c r="CG56">
        <v>1.31487085403888</v>
      </c>
      <c r="CH56">
        <v>1.3786049367436199</v>
      </c>
      <c r="CI56">
        <v>1.2451084697689201</v>
      </c>
      <c r="CJ56">
        <v>1.29158645676467</v>
      </c>
      <c r="CK56">
        <v>1.26620109625377</v>
      </c>
      <c r="CL56">
        <v>1.32717952055877</v>
      </c>
      <c r="CM56">
        <v>1.32106159366848</v>
      </c>
      <c r="CN56">
        <v>1.40608182922122</v>
      </c>
      <c r="CO56">
        <v>1.2549848862652899</v>
      </c>
      <c r="CP56">
        <v>1.31561123536392</v>
      </c>
      <c r="CQ56">
        <v>1.24282258436336</v>
      </c>
      <c r="CR56">
        <v>1.29809810014421</v>
      </c>
      <c r="CS56">
        <v>1.20250096124932</v>
      </c>
      <c r="CT56">
        <v>1.2716361395487199</v>
      </c>
      <c r="CU56">
        <v>1.2371249715621799</v>
      </c>
      <c r="CV56">
        <v>1.2921510661979101</v>
      </c>
      <c r="CW56">
        <v>1.3400399898123601</v>
      </c>
      <c r="CX56">
        <v>1.3944908137701699</v>
      </c>
      <c r="CY56">
        <v>1.2459543001064199</v>
      </c>
      <c r="CZ56">
        <v>1.2999062686517999</v>
      </c>
      <c r="DA56">
        <v>1.2344318055760399</v>
      </c>
      <c r="DB56">
        <v>1.29055437992706</v>
      </c>
      <c r="DC56">
        <v>1.2315129833998699</v>
      </c>
      <c r="DD56">
        <v>1.2707864998476699</v>
      </c>
      <c r="DE56">
        <v>1.25987584327013</v>
      </c>
      <c r="DF56">
        <v>1.27024127349571</v>
      </c>
      <c r="DG56">
        <v>1.2613253868010099</v>
      </c>
      <c r="DH56">
        <v>1.31035200596857</v>
      </c>
      <c r="DI56">
        <v>1.2267663409781799</v>
      </c>
      <c r="DJ56">
        <v>1.2636477206302501</v>
      </c>
      <c r="DK56">
        <v>1.25621041618925</v>
      </c>
      <c r="DL56">
        <v>1.3427251808945899</v>
      </c>
      <c r="DM56">
        <v>1.2727123550574</v>
      </c>
      <c r="DN56">
        <v>1.32826654811443</v>
      </c>
      <c r="DO56">
        <v>1.24543601351161</v>
      </c>
      <c r="DP56">
        <v>1.2810594962598301</v>
      </c>
      <c r="DQ56">
        <v>1.24454678304377</v>
      </c>
      <c r="DR56">
        <v>1.27420925564726</v>
      </c>
      <c r="DS56">
        <v>1.25823863004434</v>
      </c>
      <c r="DT56">
        <v>1.33389106353739</v>
      </c>
    </row>
    <row r="57" spans="1:124" x14ac:dyDescent="0.45">
      <c r="A57" t="s">
        <v>122</v>
      </c>
      <c r="B57" t="s">
        <v>82</v>
      </c>
      <c r="C57" t="s">
        <v>98</v>
      </c>
      <c r="D57">
        <v>35</v>
      </c>
      <c r="E57" s="1" cm="1">
        <f t="array" ref="E57">SUMPRODUCT($G57:$FZZ57,$G$2:$FZZ$2)/SUMPRODUCT(--($G57:$FZZ57&lt;&gt;""),$G$2:$FZZ$2)</f>
        <v>1.5825580388972933</v>
      </c>
      <c r="F57" s="1" cm="1">
        <f t="array" ref="F57">SUMPRODUCT($G57:$FZZ57,$F$2:$FZY$2)/SUMPRODUCT(--($G57:$FZZ57&lt;&gt;""),$F$2:$FZY$2)</f>
        <v>1.4973719883863172</v>
      </c>
      <c r="G57">
        <v>1.5457849519968301</v>
      </c>
      <c r="H57">
        <v>1.41904436391649</v>
      </c>
      <c r="I57">
        <v>1.5504879188596301</v>
      </c>
      <c r="J57">
        <v>1.4231926863933599</v>
      </c>
      <c r="K57">
        <v>1.5626757244548299</v>
      </c>
      <c r="L57">
        <v>1.4826213756065401</v>
      </c>
      <c r="M57">
        <v>1.63457248628273</v>
      </c>
      <c r="N57">
        <v>1.60879112009975</v>
      </c>
      <c r="O57">
        <v>1.54748571694671</v>
      </c>
      <c r="P57">
        <v>1.5014778949243199</v>
      </c>
      <c r="Q57">
        <v>1.4882144859426201</v>
      </c>
      <c r="R57">
        <v>1.44600036497998</v>
      </c>
      <c r="S57">
        <v>1.47448219219219</v>
      </c>
      <c r="T57">
        <v>1.49936473270631</v>
      </c>
      <c r="U57">
        <v>1.7348018121001101</v>
      </c>
      <c r="V57">
        <v>1.66261632536268</v>
      </c>
      <c r="W57">
        <v>1.83619339450131</v>
      </c>
      <c r="X57">
        <v>1.5004759037731199</v>
      </c>
      <c r="Y57">
        <v>1.7371334741353901</v>
      </c>
      <c r="Z57">
        <v>1.66868938076592</v>
      </c>
      <c r="AA57">
        <v>1.82902352049641</v>
      </c>
      <c r="AB57">
        <v>1.5775445099535701</v>
      </c>
      <c r="AC57">
        <v>1.49034957313762</v>
      </c>
      <c r="AD57">
        <v>1.4916876126088701</v>
      </c>
      <c r="AE57">
        <v>1.46903528649305</v>
      </c>
      <c r="AF57">
        <v>1.4506591747681701</v>
      </c>
      <c r="AG57">
        <v>1.5065215128847</v>
      </c>
      <c r="AH57">
        <v>1.45025547290464</v>
      </c>
      <c r="AI57">
        <v>1.6504076849428799</v>
      </c>
      <c r="AJ57">
        <v>1.48605550037422</v>
      </c>
      <c r="AK57">
        <v>1.53075745289067</v>
      </c>
      <c r="AL57">
        <v>1.45452638768708</v>
      </c>
      <c r="AM57">
        <v>1.57760674512753</v>
      </c>
      <c r="AN57">
        <v>1.4492040056278901</v>
      </c>
      <c r="AO57">
        <v>1.4021528754038799</v>
      </c>
      <c r="AP57">
        <v>1.4564341273605701</v>
      </c>
      <c r="AQ57">
        <v>1.7380041972531199</v>
      </c>
      <c r="AR57">
        <v>1.5677801513768199</v>
      </c>
      <c r="AS57">
        <v>1.8031168235539099</v>
      </c>
      <c r="AT57">
        <v>1.5594562582268501</v>
      </c>
      <c r="AU57">
        <v>1.8177010260323301</v>
      </c>
      <c r="AV57">
        <v>1.4945567452180599</v>
      </c>
      <c r="AW57">
        <v>1.48837927745912</v>
      </c>
      <c r="AX57">
        <v>1.4763431820544399</v>
      </c>
      <c r="AY57">
        <v>1.4780880000769301</v>
      </c>
      <c r="AZ57">
        <v>1.46591879449928</v>
      </c>
      <c r="BA57">
        <v>1.4888156032306501</v>
      </c>
      <c r="BB57">
        <v>1.45149008684977</v>
      </c>
      <c r="BC57">
        <v>1.47567322466795</v>
      </c>
      <c r="BD57">
        <v>1.4391826733564601</v>
      </c>
      <c r="BE57">
        <v>1.4568693383717199</v>
      </c>
      <c r="BF57">
        <v>1.4321407470166001</v>
      </c>
      <c r="BG57">
        <v>1.4850475666713101</v>
      </c>
      <c r="BH57">
        <v>1.4462432589941601</v>
      </c>
      <c r="BI57">
        <v>1.41248727825774</v>
      </c>
      <c r="BJ57">
        <v>1.41141355617597</v>
      </c>
      <c r="BK57">
        <v>1.3925454313300101</v>
      </c>
      <c r="BL57">
        <v>1.4222607254339501</v>
      </c>
      <c r="BM57">
        <v>1.42156074190002</v>
      </c>
      <c r="BN57">
        <v>1.4275030396158399</v>
      </c>
      <c r="BO57">
        <v>1.43828758705448</v>
      </c>
      <c r="BP57">
        <v>1.50223783575486</v>
      </c>
      <c r="BQ57">
        <v>1.4289740223212699</v>
      </c>
      <c r="BR57">
        <v>1.4159926013979001</v>
      </c>
      <c r="BS57">
        <v>1.4693098945885199</v>
      </c>
      <c r="BT57">
        <v>1.4496542398747301</v>
      </c>
      <c r="BU57">
        <v>1.42521639710001</v>
      </c>
      <c r="BV57">
        <v>1.4546967836351401</v>
      </c>
      <c r="BW57">
        <v>1.4533520212322</v>
      </c>
      <c r="BX57">
        <v>1.4686933848236501</v>
      </c>
      <c r="BY57">
        <v>1.3402419826879599</v>
      </c>
      <c r="BZ57">
        <v>1.4445490627464601</v>
      </c>
      <c r="CA57">
        <v>1.4546815648994</v>
      </c>
      <c r="CB57">
        <v>1.4405819135184299</v>
      </c>
      <c r="CC57">
        <v>1.44581139043513</v>
      </c>
      <c r="CD57">
        <v>1.43019984734964</v>
      </c>
      <c r="CE57">
        <v>1.4346471189185399</v>
      </c>
      <c r="CF57">
        <v>1.4446050629877301</v>
      </c>
      <c r="CG57">
        <v>1.4526599652758101</v>
      </c>
      <c r="CH57">
        <v>1.49693170803695</v>
      </c>
      <c r="CI57">
        <v>1.3848489961325701</v>
      </c>
      <c r="CJ57">
        <v>1.40957717703617</v>
      </c>
      <c r="CK57">
        <v>1.4051673539118901</v>
      </c>
      <c r="CL57">
        <v>1.45045846341217</v>
      </c>
      <c r="CM57">
        <v>1.4834518286756799</v>
      </c>
      <c r="CN57">
        <v>1.5040156913931699</v>
      </c>
      <c r="CO57">
        <v>1.39023231263034</v>
      </c>
      <c r="CP57">
        <v>1.45308910183347</v>
      </c>
      <c r="CQ57">
        <v>1.42978053756631</v>
      </c>
      <c r="CR57">
        <v>1.46538000620555</v>
      </c>
      <c r="CS57">
        <v>1.3936268427433001</v>
      </c>
      <c r="CT57">
        <v>1.38681753305147</v>
      </c>
      <c r="CU57">
        <v>1.4114239313199599</v>
      </c>
      <c r="CV57">
        <v>1.4209355414043501</v>
      </c>
      <c r="CW57">
        <v>1.54992252290832</v>
      </c>
      <c r="CX57">
        <v>1.5405846037637501</v>
      </c>
      <c r="CY57">
        <v>1.4075945587929699</v>
      </c>
      <c r="CZ57">
        <v>1.44089013852934</v>
      </c>
      <c r="DA57">
        <v>1.4655798886715401</v>
      </c>
      <c r="DB57">
        <v>1.44781857946167</v>
      </c>
      <c r="DC57">
        <v>1.4546706806407399</v>
      </c>
      <c r="DD57">
        <v>1.41275068668298</v>
      </c>
      <c r="DE57">
        <v>1.44533794798601</v>
      </c>
      <c r="DF57">
        <v>1.40615345324221</v>
      </c>
      <c r="DG57">
        <v>1.4097089925031301</v>
      </c>
      <c r="DH57">
        <v>1.4706863705525</v>
      </c>
      <c r="DI57">
        <v>1.47085182651482</v>
      </c>
      <c r="DJ57">
        <v>1.4423143695576399</v>
      </c>
      <c r="DK57">
        <v>1.41395769758564</v>
      </c>
      <c r="DL57">
        <v>1.47519509721759</v>
      </c>
      <c r="DM57">
        <v>1.40967244148044</v>
      </c>
      <c r="DN57">
        <v>1.4769634446103199</v>
      </c>
      <c r="DO57">
        <v>1.4490709137172599</v>
      </c>
      <c r="DP57">
        <v>1.4435487004794401</v>
      </c>
      <c r="DQ57">
        <v>1.5018826241301499</v>
      </c>
      <c r="DR57">
        <v>1.4218342482591</v>
      </c>
      <c r="DS57">
        <v>1.39896545259159</v>
      </c>
      <c r="DT57">
        <v>1.4786638102246801</v>
      </c>
    </row>
    <row r="58" spans="1:124" x14ac:dyDescent="0.45">
      <c r="A58" t="s">
        <v>89</v>
      </c>
      <c r="B58" t="s">
        <v>90</v>
      </c>
      <c r="C58" t="s">
        <v>86</v>
      </c>
      <c r="D58">
        <v>35</v>
      </c>
      <c r="E58" s="1" cm="1">
        <f t="array" ref="E58">SUMPRODUCT($G58:$FZZ58,$G$2:$FZZ$2)/SUMPRODUCT(--($G58:$FZZ58&lt;&gt;""),$G$2:$FZZ$2)</f>
        <v>1.1324631350590602</v>
      </c>
      <c r="F58" s="1" cm="1">
        <f t="array" ref="F58">SUMPRODUCT($G58:$FZZ58,$F$2:$FZY$2)/SUMPRODUCT(--($G58:$FZZ58&lt;&gt;""),$F$2:$FZY$2)</f>
        <v>1.0819605372327776</v>
      </c>
      <c r="G58">
        <v>1.12464221755386</v>
      </c>
      <c r="H58">
        <v>1.0425899796564799</v>
      </c>
      <c r="I58">
        <v>1.1249030392388699</v>
      </c>
      <c r="J58">
        <v>1.0443084664201601</v>
      </c>
      <c r="K58">
        <v>1.12320213156839</v>
      </c>
      <c r="L58">
        <v>1.0782013593569899</v>
      </c>
      <c r="M58">
        <v>1.21350211295485</v>
      </c>
      <c r="N58">
        <v>1.1699045302996101</v>
      </c>
      <c r="O58">
        <v>1.09557196657929</v>
      </c>
      <c r="P58">
        <v>1.0775108975974399</v>
      </c>
      <c r="Q58">
        <v>1.0705035971223</v>
      </c>
      <c r="R58">
        <v>1.06484824169952</v>
      </c>
      <c r="S58">
        <v>1.0635648238056901</v>
      </c>
      <c r="T58">
        <v>1.06656158623667</v>
      </c>
      <c r="U58">
        <v>1.20341151891987</v>
      </c>
      <c r="V58">
        <v>1.17381801285188</v>
      </c>
      <c r="W58">
        <v>1.37139509942885</v>
      </c>
      <c r="X58">
        <v>1.0644811968244401</v>
      </c>
      <c r="Y58">
        <v>1.1913873746953301</v>
      </c>
      <c r="Z58">
        <v>1.18356574443708</v>
      </c>
      <c r="AA58">
        <v>1.20505078966475</v>
      </c>
      <c r="AB58">
        <v>1.10211416754072</v>
      </c>
      <c r="AC58">
        <v>1.0831520529502701</v>
      </c>
      <c r="AD58">
        <v>1.0928545466664901</v>
      </c>
      <c r="AE58">
        <v>1.04646981308655</v>
      </c>
      <c r="AF58">
        <v>1.0542741137067799</v>
      </c>
      <c r="AG58">
        <v>1.09003305639004</v>
      </c>
      <c r="AH58">
        <v>1.0866988867251</v>
      </c>
      <c r="AI58">
        <v>1.1825831399533</v>
      </c>
      <c r="AJ58">
        <v>1.0554028902454</v>
      </c>
      <c r="AK58">
        <v>1.1218185616420999</v>
      </c>
      <c r="AL58">
        <v>1.06303110437639</v>
      </c>
      <c r="AM58">
        <v>1.16591274093121</v>
      </c>
      <c r="AN58">
        <v>1.05271807144629</v>
      </c>
      <c r="AO58">
        <v>1.05124017794421</v>
      </c>
      <c r="AP58">
        <v>1.0742151147082299</v>
      </c>
      <c r="AQ58">
        <v>1.12486823735986</v>
      </c>
      <c r="AR58">
        <v>1.06742697272147</v>
      </c>
      <c r="AS58">
        <v>1.1965150763935499</v>
      </c>
      <c r="AT58">
        <v>1.1048528336130199</v>
      </c>
      <c r="AU58">
        <v>1.2194326691349</v>
      </c>
      <c r="AV58">
        <v>1.05028291278106</v>
      </c>
      <c r="AW58">
        <v>1.1473578398803099</v>
      </c>
      <c r="AX58">
        <v>1.05893490081221</v>
      </c>
      <c r="AY58">
        <v>1.06847455185338</v>
      </c>
      <c r="AZ58">
        <v>1.0677925706434499</v>
      </c>
      <c r="BA58">
        <v>1.103855634529</v>
      </c>
      <c r="BB58">
        <v>1.0823144895049801</v>
      </c>
      <c r="BC58">
        <v>1.0859289118211399</v>
      </c>
      <c r="BD58">
        <v>1.07175003541229</v>
      </c>
      <c r="BE58">
        <v>1.0979065807224</v>
      </c>
      <c r="BF58">
        <v>1.09251524439322</v>
      </c>
      <c r="BG58">
        <v>1.0610841425276401</v>
      </c>
      <c r="BH58">
        <v>1.0354983788753001</v>
      </c>
      <c r="BI58">
        <v>1.0980731497918099</v>
      </c>
      <c r="BJ58">
        <v>1.0617468090362701</v>
      </c>
      <c r="BK58">
        <v>1.0748901107520901</v>
      </c>
      <c r="BL58">
        <v>1.0704366305664601</v>
      </c>
      <c r="BM58">
        <v>1.0693981261821699</v>
      </c>
      <c r="BN58">
        <v>1.0734416015613699</v>
      </c>
      <c r="BO58">
        <v>1.08712472805703</v>
      </c>
      <c r="BP58">
        <v>1.11273693878734</v>
      </c>
      <c r="BQ58">
        <v>1.0954080103371899</v>
      </c>
      <c r="BR58">
        <v>1.05084260189708</v>
      </c>
      <c r="BS58">
        <v>1.07565437499012</v>
      </c>
      <c r="BT58">
        <v>1.06020392512581</v>
      </c>
      <c r="BU58">
        <v>1.0720665789535</v>
      </c>
      <c r="BV58">
        <v>1.0615147866188499</v>
      </c>
      <c r="BW58">
        <v>1.09323981831535</v>
      </c>
      <c r="BX58">
        <v>1.08424029851967</v>
      </c>
      <c r="BY58">
        <v>1.04335321446186</v>
      </c>
      <c r="BZ58">
        <v>1.0969667722162599</v>
      </c>
      <c r="CA58">
        <v>1.07638870061631</v>
      </c>
      <c r="CB58">
        <v>1.0809065828215201</v>
      </c>
      <c r="CC58">
        <v>1.0800247525803901</v>
      </c>
      <c r="CD58">
        <v>1.0648316527161901</v>
      </c>
      <c r="CE58">
        <v>1.10759750442382</v>
      </c>
      <c r="CF58">
        <v>1.08265169259228</v>
      </c>
      <c r="CG58">
        <v>1.0870102187506101</v>
      </c>
      <c r="CH58">
        <v>1.1293148822508501</v>
      </c>
      <c r="CI58">
        <v>1.0636577053274301</v>
      </c>
      <c r="CJ58">
        <v>1.05061766972508</v>
      </c>
      <c r="CK58">
        <v>1.0830729802795001</v>
      </c>
      <c r="CL58">
        <v>1.1035742569672999</v>
      </c>
      <c r="CM58">
        <v>1.1000310150508801</v>
      </c>
      <c r="CN58">
        <v>1.1266406153709301</v>
      </c>
      <c r="CO58">
        <v>1.06751782215983</v>
      </c>
      <c r="CP58">
        <v>1.07601410348299</v>
      </c>
      <c r="CQ58">
        <v>1.0771293958278001</v>
      </c>
      <c r="CR58">
        <v>1.07558019202262</v>
      </c>
      <c r="CS58">
        <v>1.0699913848895799</v>
      </c>
      <c r="CT58">
        <v>1.06099832014349</v>
      </c>
      <c r="CU58">
        <v>1.0659042244863399</v>
      </c>
      <c r="CV58">
        <v>1.0483645928779499</v>
      </c>
      <c r="CW58">
        <v>1.1815688362207</v>
      </c>
      <c r="CX58">
        <v>1.16862904456648</v>
      </c>
      <c r="CY58">
        <v>1.02802001131859</v>
      </c>
      <c r="CZ58">
        <v>1.06755565953521</v>
      </c>
      <c r="DA58">
        <v>1.0766165290892999</v>
      </c>
      <c r="DB58">
        <v>1.05892952441624</v>
      </c>
      <c r="DC58">
        <v>1.06102971952283</v>
      </c>
      <c r="DD58">
        <v>1.0461375739713601</v>
      </c>
      <c r="DE58">
        <v>1.09097497486296</v>
      </c>
      <c r="DF58">
        <v>1.0652814978237199</v>
      </c>
      <c r="DG58">
        <v>1.0807949940698001</v>
      </c>
      <c r="DH58">
        <v>1.0925617609310101</v>
      </c>
      <c r="DI58">
        <v>1.0687546603971001</v>
      </c>
      <c r="DJ58">
        <v>1.0465715567837901</v>
      </c>
      <c r="DK58">
        <v>1.0518692524914299</v>
      </c>
      <c r="DL58">
        <v>1.0786873391376099</v>
      </c>
      <c r="DM58">
        <v>1.04644115879162</v>
      </c>
      <c r="DN58">
        <v>1.1096742449330399</v>
      </c>
      <c r="DO58">
        <v>1.07300749482911</v>
      </c>
      <c r="DP58">
        <v>1.06090374025927</v>
      </c>
      <c r="DQ58">
        <v>1.10121012051448</v>
      </c>
      <c r="DR58">
        <v>1.0353558651144801</v>
      </c>
      <c r="DS58">
        <v>1.0866630191639599</v>
      </c>
      <c r="DT58">
        <v>1.1155080050970301</v>
      </c>
    </row>
    <row r="59" spans="1:124" x14ac:dyDescent="0.45">
      <c r="A59" t="s">
        <v>120</v>
      </c>
      <c r="B59" t="s">
        <v>121</v>
      </c>
      <c r="C59" t="s">
        <v>116</v>
      </c>
      <c r="D59">
        <v>35</v>
      </c>
      <c r="E59" s="1" cm="1">
        <f t="array" ref="E59">SUMPRODUCT($G59:$FZZ59,$G$2:$FZZ$2)/SUMPRODUCT(--($G59:$FZZ59&lt;&gt;""),$G$2:$FZZ$2)</f>
        <v>2.0586709839417954</v>
      </c>
      <c r="F59" s="1" cm="1">
        <f t="array" ref="F59">SUMPRODUCT($G59:$FZZ59,$F$2:$FZY$2)/SUMPRODUCT(--($G59:$FZZ59&lt;&gt;""),$F$2:$FZY$2)</f>
        <v>2.0790365305166532</v>
      </c>
      <c r="G59">
        <v>1.9131657299204601</v>
      </c>
      <c r="H59">
        <v>1.90688186372279</v>
      </c>
      <c r="I59">
        <v>1.91614256860579</v>
      </c>
      <c r="J59">
        <v>1.9073708244438801</v>
      </c>
      <c r="K59">
        <v>2.2296299769555099</v>
      </c>
      <c r="L59">
        <v>2.2800027974450998</v>
      </c>
      <c r="M59">
        <v>1.5147315317432399</v>
      </c>
      <c r="N59">
        <v>1.51561473440025</v>
      </c>
      <c r="O59">
        <v>1.8340313620467901</v>
      </c>
      <c r="P59">
        <v>1.8585327793988</v>
      </c>
      <c r="Q59">
        <v>2.73556541795852</v>
      </c>
      <c r="R59">
        <v>2.6925490465368198</v>
      </c>
      <c r="S59">
        <v>1.7995083199364601</v>
      </c>
      <c r="T59">
        <v>1.8710403793839401</v>
      </c>
      <c r="U59">
        <v>1.5282809220979301</v>
      </c>
      <c r="V59">
        <v>1.5636855004766099</v>
      </c>
      <c r="W59">
        <v>1.8101574465992201</v>
      </c>
      <c r="X59">
        <v>1.8037939439455799</v>
      </c>
      <c r="Y59">
        <v>1.5557553440601199</v>
      </c>
      <c r="Z59">
        <v>1.5783219041286201</v>
      </c>
      <c r="AA59">
        <v>1.8833912548518801</v>
      </c>
      <c r="AB59">
        <v>1.8469292830055699</v>
      </c>
      <c r="AC59">
        <v>2.21470700522327</v>
      </c>
      <c r="AD59">
        <v>2.2440246490779798</v>
      </c>
      <c r="AE59">
        <v>1.8977195669545499</v>
      </c>
      <c r="AF59">
        <v>1.9201520717085201</v>
      </c>
      <c r="AG59">
        <v>1.8874560819448201</v>
      </c>
      <c r="AH59">
        <v>1.8615563313624099</v>
      </c>
      <c r="AI59">
        <v>1.9730033735135499</v>
      </c>
      <c r="AJ59">
        <v>1.9346527343025799</v>
      </c>
      <c r="AK59">
        <v>1.8722045331153101</v>
      </c>
      <c r="AL59">
        <v>1.9133015826425599</v>
      </c>
      <c r="AM59">
        <v>2.6832651609461098</v>
      </c>
      <c r="AN59">
        <v>2.7329697397117099</v>
      </c>
      <c r="AO59">
        <v>2.2243348535129499</v>
      </c>
      <c r="AP59">
        <v>2.31498360453257</v>
      </c>
      <c r="AQ59">
        <v>2.6147093043769298</v>
      </c>
      <c r="AR59">
        <v>2.6908955218344</v>
      </c>
      <c r="AS59">
        <v>2.6385049906344502</v>
      </c>
      <c r="AT59">
        <v>2.7250686023769002</v>
      </c>
      <c r="AU59">
        <v>1.9878967698872001</v>
      </c>
      <c r="AV59">
        <v>1.8903373908840999</v>
      </c>
      <c r="AW59">
        <v>1.9414464376918099</v>
      </c>
      <c r="AX59">
        <v>1.9098471843686</v>
      </c>
      <c r="AY59">
        <v>2.0188853790738102</v>
      </c>
      <c r="AZ59">
        <v>1.99059522553125</v>
      </c>
      <c r="BA59">
        <v>2.1045660553147201</v>
      </c>
      <c r="BB59">
        <v>2.1755644795250602</v>
      </c>
      <c r="BC59">
        <v>2.3014919986787401</v>
      </c>
      <c r="BD59">
        <v>2.2613114090689401</v>
      </c>
      <c r="BE59">
        <v>2.59400445693471</v>
      </c>
      <c r="BF59">
        <v>2.6853677029151002</v>
      </c>
      <c r="BG59">
        <v>1.8743059534265201</v>
      </c>
      <c r="BH59">
        <v>1.88856938824089</v>
      </c>
      <c r="BI59">
        <v>1.8053796662385699</v>
      </c>
      <c r="BJ59">
        <v>1.83106732377158</v>
      </c>
      <c r="BK59">
        <v>1.8615360633745901</v>
      </c>
      <c r="BL59">
        <v>1.90200017174745</v>
      </c>
      <c r="BM59">
        <v>1.9223794526020499</v>
      </c>
      <c r="BN59">
        <v>1.9536392911321601</v>
      </c>
      <c r="BO59">
        <v>1.88956356310292</v>
      </c>
      <c r="BP59">
        <v>1.98218298885665</v>
      </c>
      <c r="BQ59">
        <v>1.87575928598874</v>
      </c>
      <c r="BR59">
        <v>1.8342443257384999</v>
      </c>
      <c r="BS59">
        <v>2.5275113149959001</v>
      </c>
      <c r="BT59">
        <v>2.66668695293937</v>
      </c>
      <c r="BU59">
        <v>1.87924954052119</v>
      </c>
      <c r="BV59">
        <v>1.9382112775520299</v>
      </c>
      <c r="BW59">
        <v>2.0192386338533299</v>
      </c>
      <c r="BX59">
        <v>1.97722711272591</v>
      </c>
      <c r="BY59">
        <v>1.8824619547733199</v>
      </c>
      <c r="BZ59">
        <v>1.98210004199182</v>
      </c>
      <c r="CA59">
        <v>1.8739444175025</v>
      </c>
      <c r="CB59">
        <v>1.9317001885082801</v>
      </c>
      <c r="CC59">
        <v>1.92943319706197</v>
      </c>
      <c r="CD59">
        <v>1.90712967774915</v>
      </c>
      <c r="CE59">
        <v>1.8207295832318999</v>
      </c>
      <c r="CF59">
        <v>1.8768289397229101</v>
      </c>
      <c r="CG59">
        <v>1.53549360806908</v>
      </c>
      <c r="CH59">
        <v>1.57572555547867</v>
      </c>
      <c r="CI59">
        <v>1.86366607539454</v>
      </c>
      <c r="CJ59">
        <v>1.89831970902659</v>
      </c>
      <c r="CK59">
        <v>1.92916842686495</v>
      </c>
      <c r="CL59">
        <v>1.98072175043734</v>
      </c>
      <c r="CM59">
        <v>1.52272339928998</v>
      </c>
      <c r="CN59">
        <v>1.5641453383469199</v>
      </c>
      <c r="CO59">
        <v>1.9120750235937201</v>
      </c>
      <c r="CP59">
        <v>1.97457849453866</v>
      </c>
      <c r="CQ59">
        <v>1.8058342692354299</v>
      </c>
      <c r="CR59">
        <v>1.8905219939162901</v>
      </c>
      <c r="CS59">
        <v>2.18419765962736</v>
      </c>
      <c r="CT59">
        <v>2.2173818697451502</v>
      </c>
      <c r="CU59">
        <v>1.80476493914641</v>
      </c>
      <c r="CV59">
        <v>1.8631833356746501</v>
      </c>
      <c r="CW59">
        <v>1.52982052606446</v>
      </c>
      <c r="CX59">
        <v>1.5860491786572399</v>
      </c>
      <c r="CY59">
        <v>2.26278872959104</v>
      </c>
      <c r="CZ59">
        <v>2.3349416648313599</v>
      </c>
      <c r="DA59">
        <v>2.1811256647374102</v>
      </c>
      <c r="DB59">
        <v>2.2543526054162899</v>
      </c>
      <c r="DC59">
        <v>2.1627718540073499</v>
      </c>
      <c r="DD59">
        <v>2.2292059323655602</v>
      </c>
      <c r="DE59">
        <v>2.2806219229146398</v>
      </c>
      <c r="DF59">
        <v>2.31283385293592</v>
      </c>
      <c r="DG59">
        <v>1.9062951438412901</v>
      </c>
      <c r="DH59">
        <v>1.95663768810334</v>
      </c>
      <c r="DI59">
        <v>1.8677655301178699</v>
      </c>
      <c r="DJ59">
        <v>1.88846857371971</v>
      </c>
      <c r="DK59">
        <v>1.88734428965399</v>
      </c>
      <c r="DL59">
        <v>1.9543029105440399</v>
      </c>
      <c r="DM59">
        <v>1.9257162828186201</v>
      </c>
      <c r="DN59">
        <v>2.0002310797508498</v>
      </c>
      <c r="DO59">
        <v>1.79371484235666</v>
      </c>
      <c r="DP59">
        <v>1.8767454706770601</v>
      </c>
      <c r="DQ59">
        <v>1.8567838097340299</v>
      </c>
      <c r="DR59">
        <v>1.8565072814099299</v>
      </c>
      <c r="DS59">
        <v>2.2996832205592002</v>
      </c>
      <c r="DT59">
        <v>2.41187664013784</v>
      </c>
    </row>
    <row r="60" spans="1:124" x14ac:dyDescent="0.45">
      <c r="A60" t="s">
        <v>84</v>
      </c>
      <c r="B60" t="s">
        <v>85</v>
      </c>
      <c r="C60" t="s">
        <v>86</v>
      </c>
      <c r="D60">
        <v>35</v>
      </c>
      <c r="E60" s="1" cm="1">
        <f t="array" ref="E60">SUMPRODUCT($G60:$FZZ60,$G$2:$FZZ$2)/SUMPRODUCT(--($G60:$FZZ60&lt;&gt;""),$G$2:$FZZ$2)</f>
        <v>1.2099053169701315</v>
      </c>
      <c r="F60" s="1" cm="1">
        <f t="array" ref="F60">SUMPRODUCT($G60:$FZZ60,$F$2:$FZY$2)/SUMPRODUCT(--($G60:$FZZ60&lt;&gt;""),$F$2:$FZY$2)</f>
        <v>1.1546731286154506</v>
      </c>
      <c r="G60">
        <v>1.1858684068968699</v>
      </c>
      <c r="H60">
        <v>1.0998334443851601</v>
      </c>
      <c r="I60">
        <v>1.1820484063897201</v>
      </c>
      <c r="J60">
        <v>1.09797688421802</v>
      </c>
      <c r="K60">
        <v>1.19215931237951</v>
      </c>
      <c r="L60">
        <v>1.1387618073508601</v>
      </c>
      <c r="M60">
        <v>1.3162990497523499</v>
      </c>
      <c r="N60">
        <v>1.2568476804806801</v>
      </c>
      <c r="O60">
        <v>1.1622226788868399</v>
      </c>
      <c r="P60">
        <v>1.14959078446022</v>
      </c>
      <c r="Q60">
        <v>1.13265188058758</v>
      </c>
      <c r="R60">
        <v>1.1211243452936299</v>
      </c>
      <c r="S60">
        <v>1.1278268674570799</v>
      </c>
      <c r="T60">
        <v>1.1482321988194499</v>
      </c>
      <c r="U60">
        <v>1.29000239816995</v>
      </c>
      <c r="V60">
        <v>1.2587945854792699</v>
      </c>
      <c r="W60">
        <v>1.4893567665302301</v>
      </c>
      <c r="X60">
        <v>1.1439027932104</v>
      </c>
      <c r="Y60">
        <v>1.27441333138793</v>
      </c>
      <c r="Z60">
        <v>1.2627152393914001</v>
      </c>
      <c r="AA60">
        <v>1.25941095277743</v>
      </c>
      <c r="AB60">
        <v>1.1769841473137099</v>
      </c>
      <c r="AC60">
        <v>1.1330956448079299</v>
      </c>
      <c r="AD60">
        <v>1.14785799251953</v>
      </c>
      <c r="AE60">
        <v>1.1081148056027601</v>
      </c>
      <c r="AF60">
        <v>1.12529130783413</v>
      </c>
      <c r="AG60">
        <v>1.15334591407723</v>
      </c>
      <c r="AH60">
        <v>1.15476473957809</v>
      </c>
      <c r="AI60">
        <v>1.26136849335449</v>
      </c>
      <c r="AJ60">
        <v>1.12849656736508</v>
      </c>
      <c r="AK60">
        <v>1.19335660213047</v>
      </c>
      <c r="AL60">
        <v>1.13352873500398</v>
      </c>
      <c r="AM60">
        <v>1.2347052480780001</v>
      </c>
      <c r="AN60">
        <v>1.1227630598945599</v>
      </c>
      <c r="AO60">
        <v>1.12153327855311</v>
      </c>
      <c r="AP60">
        <v>1.14461811169503</v>
      </c>
      <c r="AQ60">
        <v>1.23456527753467</v>
      </c>
      <c r="AR60">
        <v>1.1767026830104199</v>
      </c>
      <c r="AS60">
        <v>1.297836281383</v>
      </c>
      <c r="AT60">
        <v>1.1878310288217599</v>
      </c>
      <c r="AU60">
        <v>1.32480214426447</v>
      </c>
      <c r="AV60">
        <v>1.10976500933139</v>
      </c>
      <c r="AW60">
        <v>1.2381446980072</v>
      </c>
      <c r="AX60">
        <v>1.1367270064678801</v>
      </c>
      <c r="AY60">
        <v>1.13964039977304</v>
      </c>
      <c r="AZ60">
        <v>1.14985321233424</v>
      </c>
      <c r="BA60">
        <v>1.15372418593537</v>
      </c>
      <c r="BB60">
        <v>1.1289524106876101</v>
      </c>
      <c r="BC60">
        <v>1.16353768759847</v>
      </c>
      <c r="BD60">
        <v>1.1458343080631701</v>
      </c>
      <c r="BE60">
        <v>1.18568322117516</v>
      </c>
      <c r="BF60">
        <v>1.14428892515824</v>
      </c>
      <c r="BG60">
        <v>1.1451521394741799</v>
      </c>
      <c r="BH60">
        <v>1.11217847967232</v>
      </c>
      <c r="BI60">
        <v>1.1554038383026599</v>
      </c>
      <c r="BJ60">
        <v>1.13116564025013</v>
      </c>
      <c r="BK60">
        <v>1.14392651352982</v>
      </c>
      <c r="BL60">
        <v>1.1480074811276999</v>
      </c>
      <c r="BM60">
        <v>1.1405514058213899</v>
      </c>
      <c r="BN60">
        <v>1.13531493127682</v>
      </c>
      <c r="BO60">
        <v>1.14244136039762</v>
      </c>
      <c r="BP60">
        <v>1.1492582013135499</v>
      </c>
      <c r="BQ60">
        <v>1.16060929819565</v>
      </c>
      <c r="BR60">
        <v>1.12259569326377</v>
      </c>
      <c r="BS60">
        <v>1.14639526301094</v>
      </c>
      <c r="BT60">
        <v>1.1408532380607701</v>
      </c>
      <c r="BU60">
        <v>1.1297369197662801</v>
      </c>
      <c r="BV60">
        <v>1.1257831266257201</v>
      </c>
      <c r="BW60">
        <v>1.1479049182865899</v>
      </c>
      <c r="BX60">
        <v>1.1523913230919101</v>
      </c>
      <c r="BY60">
        <v>1.11404013044725</v>
      </c>
      <c r="BZ60">
        <v>1.15766062451233</v>
      </c>
      <c r="CA60">
        <v>1.1216158084003101</v>
      </c>
      <c r="CB60">
        <v>1.1340377087027</v>
      </c>
      <c r="CC60">
        <v>1.15365178443731</v>
      </c>
      <c r="CD60">
        <v>1.1322035602367</v>
      </c>
      <c r="CE60">
        <v>1.1905360532956499</v>
      </c>
      <c r="CF60">
        <v>1.1616008534769999</v>
      </c>
      <c r="CG60">
        <v>1.1645776859771899</v>
      </c>
      <c r="CH60">
        <v>1.22183202021381</v>
      </c>
      <c r="CI60">
        <v>1.1457207059513701</v>
      </c>
      <c r="CJ60">
        <v>1.1274211255359901</v>
      </c>
      <c r="CK60">
        <v>1.1561579762526699</v>
      </c>
      <c r="CL60">
        <v>1.1655142428397001</v>
      </c>
      <c r="CM60">
        <v>1.1677114630415699</v>
      </c>
      <c r="CN60">
        <v>1.23119113959601</v>
      </c>
      <c r="CO60">
        <v>1.13057333656214</v>
      </c>
      <c r="CP60">
        <v>1.1468629534272701</v>
      </c>
      <c r="CQ60">
        <v>1.1513460415411101</v>
      </c>
      <c r="CR60">
        <v>1.15349801955522</v>
      </c>
      <c r="CS60">
        <v>1.1309541068109199</v>
      </c>
      <c r="CT60">
        <v>1.11769983997589</v>
      </c>
      <c r="CU60">
        <v>1.1371943958697299</v>
      </c>
      <c r="CV60">
        <v>1.13019396483208</v>
      </c>
      <c r="CW60">
        <v>1.2720535526222101</v>
      </c>
      <c r="CX60">
        <v>1.24973908834575</v>
      </c>
      <c r="CY60">
        <v>1.0964616041928099</v>
      </c>
      <c r="CZ60">
        <v>1.1335897934094199</v>
      </c>
      <c r="DA60">
        <v>1.14382170626391</v>
      </c>
      <c r="DB60">
        <v>1.1278278350656299</v>
      </c>
      <c r="DC60">
        <v>1.1304989149592</v>
      </c>
      <c r="DD60">
        <v>1.1131238160347401</v>
      </c>
      <c r="DE60">
        <v>1.1585240745172201</v>
      </c>
      <c r="DF60">
        <v>1.1348000190747201</v>
      </c>
      <c r="DG60">
        <v>1.1584023835969699</v>
      </c>
      <c r="DH60">
        <v>1.1633285205810899</v>
      </c>
      <c r="DI60">
        <v>1.13489207295371</v>
      </c>
      <c r="DJ60">
        <v>1.1140409497097901</v>
      </c>
      <c r="DK60">
        <v>1.11586569390162</v>
      </c>
      <c r="DL60">
        <v>1.14723617801505</v>
      </c>
      <c r="DM60">
        <v>1.1355016184500699</v>
      </c>
      <c r="DN60">
        <v>1.1834272565502399</v>
      </c>
      <c r="DO60">
        <v>1.1484957790013299</v>
      </c>
      <c r="DP60">
        <v>1.13022046102608</v>
      </c>
      <c r="DQ60">
        <v>1.1768587106120501</v>
      </c>
      <c r="DR60">
        <v>1.11068279879232</v>
      </c>
      <c r="DS60">
        <v>1.14041821166818</v>
      </c>
      <c r="DT60">
        <v>1.15510098641457</v>
      </c>
    </row>
    <row r="61" spans="1:124" x14ac:dyDescent="0.45">
      <c r="A61" t="s">
        <v>136</v>
      </c>
      <c r="B61" t="s">
        <v>137</v>
      </c>
      <c r="C61" t="s">
        <v>138</v>
      </c>
      <c r="D61">
        <v>35</v>
      </c>
      <c r="E61" s="1" cm="1">
        <f t="array" ref="E61">SUMPRODUCT($G61:$FZZ61,$G$2:$FZZ$2)/SUMPRODUCT(--($G61:$FZZ61&lt;&gt;""),$G$2:$FZZ$2)</f>
        <v>1.4322713313995081</v>
      </c>
      <c r="F61" s="1" cm="1">
        <f t="array" ref="F61">SUMPRODUCT($G61:$FZZ61,$F$2:$FZY$2)/SUMPRODUCT(--($G61:$FZZ61&lt;&gt;""),$F$2:$FZY$2)</f>
        <v>1.3485946082431521</v>
      </c>
      <c r="G61">
        <v>1.3358858283839601</v>
      </c>
      <c r="H61">
        <v>1.2908506422928101</v>
      </c>
      <c r="I61">
        <v>1.33775452559564</v>
      </c>
      <c r="J61">
        <v>1.2921838313154099</v>
      </c>
      <c r="K61">
        <v>1.30707337703811</v>
      </c>
      <c r="L61">
        <v>1.2871109041284301</v>
      </c>
      <c r="M61">
        <v>1.63812265744205</v>
      </c>
      <c r="N61">
        <v>1.45027601807587</v>
      </c>
      <c r="O61">
        <v>1.4250085701124899</v>
      </c>
      <c r="P61">
        <v>1.3791797755852</v>
      </c>
      <c r="Q61">
        <v>1.2971624217362501</v>
      </c>
      <c r="R61">
        <v>1.30241018482285</v>
      </c>
      <c r="S61">
        <v>1.3695038710035901</v>
      </c>
      <c r="T61">
        <v>1.35726397108592</v>
      </c>
      <c r="U61">
        <v>1.8626391838124601</v>
      </c>
      <c r="V61">
        <v>1.64202817275378</v>
      </c>
      <c r="W61">
        <v>1.68344438997863</v>
      </c>
      <c r="X61">
        <v>1.3860507072824599</v>
      </c>
      <c r="Y61">
        <v>1.5649268323602299</v>
      </c>
      <c r="Z61">
        <v>1.5413858797697</v>
      </c>
      <c r="AA61">
        <v>1.46141252641717</v>
      </c>
      <c r="AB61">
        <v>1.3685610717071399</v>
      </c>
      <c r="AC61">
        <v>1.29792796808244</v>
      </c>
      <c r="AD61">
        <v>1.31000014733203</v>
      </c>
      <c r="AE61">
        <v>1.4025861645589199</v>
      </c>
      <c r="AF61">
        <v>1.3390917281748</v>
      </c>
      <c r="AG61">
        <v>1.4124578406258499</v>
      </c>
      <c r="AH61">
        <v>1.33585812647752</v>
      </c>
      <c r="AI61">
        <v>1.35625390961234</v>
      </c>
      <c r="AJ61">
        <v>1.31366628224117</v>
      </c>
      <c r="AK61">
        <v>1.5006134761679699</v>
      </c>
      <c r="AL61">
        <v>1.31117099236768</v>
      </c>
      <c r="AM61">
        <v>1.43034940147829</v>
      </c>
      <c r="AN61">
        <v>1.3323387725025799</v>
      </c>
      <c r="AO61">
        <v>1.53088308011778</v>
      </c>
      <c r="AP61">
        <v>1.3114313247348901</v>
      </c>
      <c r="AQ61">
        <v>1.40695942249855</v>
      </c>
      <c r="AR61">
        <v>1.33986289697768</v>
      </c>
      <c r="AS61">
        <v>1.4838157999005499</v>
      </c>
      <c r="AT61">
        <v>1.3860190003863999</v>
      </c>
      <c r="AU61">
        <v>1.5267938482624801</v>
      </c>
      <c r="AV61">
        <v>1.2991946133921399</v>
      </c>
      <c r="AW61">
        <v>1.4404058812096801</v>
      </c>
      <c r="AX61">
        <v>1.32914299402929</v>
      </c>
      <c r="AY61">
        <v>1.30141817667968</v>
      </c>
      <c r="AZ61">
        <v>1.29415055026156</v>
      </c>
      <c r="BA61">
        <v>1.3331928675412901</v>
      </c>
      <c r="BB61">
        <v>1.27187272313665</v>
      </c>
      <c r="BC61">
        <v>1.3444732941324899</v>
      </c>
      <c r="BD61">
        <v>1.2956813334099599</v>
      </c>
      <c r="BE61">
        <v>1.41096511518968</v>
      </c>
      <c r="BF61">
        <v>1.37696188807426</v>
      </c>
      <c r="BG61">
        <v>1.40656329773699</v>
      </c>
      <c r="BH61">
        <v>1.30628733716931</v>
      </c>
      <c r="BI61">
        <v>1.38088672176758</v>
      </c>
      <c r="BJ61">
        <v>1.34757639126058</v>
      </c>
      <c r="BK61">
        <v>1.3325342395138</v>
      </c>
      <c r="BL61">
        <v>1.33577264038701</v>
      </c>
      <c r="BM61">
        <v>1.3365705447060101</v>
      </c>
      <c r="BN61">
        <v>1.34132813653644</v>
      </c>
      <c r="BO61">
        <v>1.3596959476522601</v>
      </c>
      <c r="BP61">
        <v>1.3599427586942201</v>
      </c>
      <c r="BQ61">
        <v>1.30993571116978</v>
      </c>
      <c r="BR61">
        <v>1.28030600932279</v>
      </c>
      <c r="BS61">
        <v>1.37935747807224</v>
      </c>
      <c r="BT61">
        <v>1.3692128306465901</v>
      </c>
      <c r="BU61">
        <v>1.32188862327974</v>
      </c>
      <c r="BV61">
        <v>1.3293269162374</v>
      </c>
      <c r="BW61">
        <v>1.3673828109511701</v>
      </c>
      <c r="BX61">
        <v>1.3540272904581501</v>
      </c>
      <c r="BY61">
        <v>1.26080440191687</v>
      </c>
      <c r="BZ61">
        <v>1.3107307044837699</v>
      </c>
      <c r="CA61">
        <v>1.5511124458729799</v>
      </c>
      <c r="CB61">
        <v>1.3779069742129999</v>
      </c>
      <c r="CC61">
        <v>1.3518056214412799</v>
      </c>
      <c r="CD61">
        <v>1.3019835624740601</v>
      </c>
      <c r="CE61">
        <v>1.4219957931603899</v>
      </c>
      <c r="CF61">
        <v>1.35537933765782</v>
      </c>
      <c r="CG61">
        <v>1.38371787590495</v>
      </c>
      <c r="CH61">
        <v>1.3881773975813101</v>
      </c>
      <c r="CI61">
        <v>1.31939483792446</v>
      </c>
      <c r="CJ61">
        <v>1.3032264508433899</v>
      </c>
      <c r="CK61">
        <v>1.34121844643091</v>
      </c>
      <c r="CL61">
        <v>1.3362431280632201</v>
      </c>
      <c r="CM61">
        <v>1.3563770783619999</v>
      </c>
      <c r="CN61">
        <v>1.4034053667150901</v>
      </c>
      <c r="CO61">
        <v>1.3091649485307799</v>
      </c>
      <c r="CP61">
        <v>1.3294585256244</v>
      </c>
      <c r="CQ61">
        <v>1.3351258758011899</v>
      </c>
      <c r="CR61">
        <v>1.3195747571383101</v>
      </c>
      <c r="CS61">
        <v>1.31249438226962</v>
      </c>
      <c r="CT61">
        <v>1.3001171505129301</v>
      </c>
      <c r="CU61">
        <v>1.3855483726647699</v>
      </c>
      <c r="CV61">
        <v>1.33535247539264</v>
      </c>
      <c r="CW61">
        <v>1.6014588547274</v>
      </c>
      <c r="CX61">
        <v>1.49731233656866</v>
      </c>
      <c r="CY61">
        <v>1.2605116664101801</v>
      </c>
      <c r="CZ61">
        <v>1.30277245754965</v>
      </c>
      <c r="DA61">
        <v>1.33852980147718</v>
      </c>
      <c r="DB61">
        <v>1.3187010406708</v>
      </c>
      <c r="DC61">
        <v>1.36129149001629</v>
      </c>
      <c r="DD61">
        <v>1.2979955405505199</v>
      </c>
      <c r="DE61">
        <v>1.36124161368092</v>
      </c>
      <c r="DF61">
        <v>1.3181707167355901</v>
      </c>
      <c r="DG61">
        <v>1.2784597678626</v>
      </c>
      <c r="DH61">
        <v>1.34326660668322</v>
      </c>
      <c r="DI61">
        <v>1.3407615596688001</v>
      </c>
      <c r="DJ61">
        <v>1.30786664599156</v>
      </c>
      <c r="DK61">
        <v>1.3140456273222001</v>
      </c>
      <c r="DL61">
        <v>1.3424918669402</v>
      </c>
      <c r="DM61">
        <v>1.3070834118627901</v>
      </c>
      <c r="DN61">
        <v>1.3499049075116101</v>
      </c>
      <c r="DO61">
        <v>1.4425388328661899</v>
      </c>
      <c r="DP61">
        <v>1.33550305472052</v>
      </c>
      <c r="DQ61">
        <v>1.377693753777</v>
      </c>
      <c r="DR61">
        <v>1.31138024122195</v>
      </c>
      <c r="DS61">
        <v>1.35999767467029</v>
      </c>
      <c r="DT61">
        <v>1.3557816126610001</v>
      </c>
    </row>
    <row r="62" spans="1:124" x14ac:dyDescent="0.45">
      <c r="A62" t="s">
        <v>103</v>
      </c>
      <c r="B62" t="s">
        <v>104</v>
      </c>
      <c r="C62" t="s">
        <v>86</v>
      </c>
      <c r="D62">
        <v>35</v>
      </c>
      <c r="E62" s="1" cm="1">
        <f t="array" ref="E62">SUMPRODUCT($G62:$FZZ62,$G$2:$FZZ$2)/SUMPRODUCT(--($G62:$FZZ62&lt;&gt;""),$G$2:$FZZ$2)</f>
        <v>1.1416549364030744</v>
      </c>
      <c r="F62" s="1" cm="1">
        <f t="array" ref="F62">SUMPRODUCT($G62:$FZZ62,$F$2:$FZY$2)/SUMPRODUCT(--($G62:$FZZ62&lt;&gt;""),$F$2:$FZY$2)</f>
        <v>1.1110108673397099</v>
      </c>
      <c r="G62">
        <v>1.0452296337945799</v>
      </c>
      <c r="H62">
        <v>1.0346525553359101</v>
      </c>
      <c r="I62">
        <v>1.0470006081329299</v>
      </c>
      <c r="J62">
        <v>1.0351127472438499</v>
      </c>
      <c r="K62">
        <v>1.07093435991091</v>
      </c>
      <c r="L62">
        <v>1.07051039862798</v>
      </c>
      <c r="M62">
        <v>1.3517275826822599</v>
      </c>
      <c r="N62">
        <v>1.2318824892081499</v>
      </c>
      <c r="O62">
        <v>1.0934550557084</v>
      </c>
      <c r="P62">
        <v>1.11913458618916</v>
      </c>
      <c r="Q62">
        <v>1.09093984226844</v>
      </c>
      <c r="R62">
        <v>1.0820925111375299</v>
      </c>
      <c r="S62">
        <v>1.1008641219189499</v>
      </c>
      <c r="T62">
        <v>1.11604455897212</v>
      </c>
      <c r="U62">
        <v>1.47079439585948</v>
      </c>
      <c r="V62">
        <v>1.3265084593715799</v>
      </c>
      <c r="W62">
        <v>1.2996545810836999</v>
      </c>
      <c r="X62">
        <v>1.0818863569667501</v>
      </c>
      <c r="Y62">
        <v>1.25679712782929</v>
      </c>
      <c r="Z62">
        <v>1.23872018819319</v>
      </c>
      <c r="AA62">
        <v>1.1854334275809399</v>
      </c>
      <c r="AB62">
        <v>1.1228357069783901</v>
      </c>
      <c r="AC62">
        <v>1.09663439999816</v>
      </c>
      <c r="AD62">
        <v>1.0951878283144101</v>
      </c>
      <c r="AE62">
        <v>1.0801061546080699</v>
      </c>
      <c r="AF62">
        <v>1.07181110464958</v>
      </c>
      <c r="AG62">
        <v>1.11371737987356</v>
      </c>
      <c r="AH62">
        <v>1.1155212841284099</v>
      </c>
      <c r="AI62">
        <v>1.09151127173498</v>
      </c>
      <c r="AJ62">
        <v>1.07337761104056</v>
      </c>
      <c r="AK62">
        <v>1.15130320337596</v>
      </c>
      <c r="AL62">
        <v>1.07348358639837</v>
      </c>
      <c r="AM62">
        <v>1.15209690872879</v>
      </c>
      <c r="AN62">
        <v>1.0806504447102001</v>
      </c>
      <c r="AO62">
        <v>1.1064495986262599</v>
      </c>
      <c r="AP62">
        <v>1.0924258022542801</v>
      </c>
      <c r="AQ62">
        <v>1.1344765687874001</v>
      </c>
      <c r="AR62">
        <v>1.0835395195614299</v>
      </c>
      <c r="AS62">
        <v>1.21265860245404</v>
      </c>
      <c r="AT62">
        <v>1.1558474190568999</v>
      </c>
      <c r="AU62">
        <v>1.2005339369070001</v>
      </c>
      <c r="AV62">
        <v>1.0601527981552099</v>
      </c>
      <c r="AW62">
        <v>1.0727309296849199</v>
      </c>
      <c r="AX62">
        <v>1.0729756335679099</v>
      </c>
      <c r="AY62">
        <v>1.0606104521981301</v>
      </c>
      <c r="AZ62">
        <v>1.0961361972950601</v>
      </c>
      <c r="BA62">
        <v>1.07723684823146</v>
      </c>
      <c r="BB62">
        <v>1.0691044390758899</v>
      </c>
      <c r="BC62">
        <v>1.04529928035482</v>
      </c>
      <c r="BD62">
        <v>1.0879669890400501</v>
      </c>
      <c r="BE62">
        <v>1.0806003258440999</v>
      </c>
      <c r="BF62">
        <v>1.11643662181403</v>
      </c>
      <c r="BG62">
        <v>1.15555797059813</v>
      </c>
      <c r="BH62">
        <v>1.0843516732469201</v>
      </c>
      <c r="BI62">
        <v>1.1119767602438699</v>
      </c>
      <c r="BJ62">
        <v>1.1081363670262001</v>
      </c>
      <c r="BK62">
        <v>1.1060135303118701</v>
      </c>
      <c r="BL62">
        <v>1.14414736232034</v>
      </c>
      <c r="BM62">
        <v>1.0921738308883899</v>
      </c>
      <c r="BN62">
        <v>1.1043782867457601</v>
      </c>
      <c r="BO62">
        <v>1.08433748800457</v>
      </c>
      <c r="BP62">
        <v>1.14380353511828</v>
      </c>
      <c r="BQ62">
        <v>1.0622394884464199</v>
      </c>
      <c r="BR62">
        <v>1.10021509648348</v>
      </c>
      <c r="BS62">
        <v>1.1166443306606399</v>
      </c>
      <c r="BT62">
        <v>1.1267257700737301</v>
      </c>
      <c r="BU62">
        <v>1.0789876604183899</v>
      </c>
      <c r="BV62">
        <v>1.1325955293094301</v>
      </c>
      <c r="BW62">
        <v>1.1140117829426099</v>
      </c>
      <c r="BX62">
        <v>1.14877598248355</v>
      </c>
      <c r="BY62">
        <v>1.07928531239107</v>
      </c>
      <c r="BZ62">
        <v>1.15484578846256</v>
      </c>
      <c r="CA62">
        <v>1.1023460414387301</v>
      </c>
      <c r="CB62">
        <v>1.1413190387513901</v>
      </c>
      <c r="CC62">
        <v>1.08873205331717</v>
      </c>
      <c r="CD62">
        <v>1.0992475102274299</v>
      </c>
      <c r="CE62">
        <v>1.08614213718635</v>
      </c>
      <c r="CF62">
        <v>1.12771590815399</v>
      </c>
      <c r="CG62">
        <v>1.1255350133055899</v>
      </c>
      <c r="CH62">
        <v>1.1566494510166601</v>
      </c>
      <c r="CI62">
        <v>1.0971779571948801</v>
      </c>
      <c r="CJ62">
        <v>1.1133107170386001</v>
      </c>
      <c r="CK62">
        <v>1.10535046446116</v>
      </c>
      <c r="CL62">
        <v>1.1372727227733701</v>
      </c>
      <c r="CM62">
        <v>1.1506894534683301</v>
      </c>
      <c r="CN62">
        <v>1.1772527332645</v>
      </c>
      <c r="CO62">
        <v>1.0835380501741501</v>
      </c>
      <c r="CP62">
        <v>1.1480877900556601</v>
      </c>
      <c r="CQ62">
        <v>1.10731920815339</v>
      </c>
      <c r="CR62">
        <v>1.1257202539144</v>
      </c>
      <c r="CS62">
        <v>1.0907894819444</v>
      </c>
      <c r="CT62">
        <v>1.10545020704149</v>
      </c>
      <c r="CU62">
        <v>1.10005322635563</v>
      </c>
      <c r="CV62">
        <v>1.0978257446721</v>
      </c>
      <c r="CW62">
        <v>1.2032678104991299</v>
      </c>
      <c r="CX62">
        <v>1.2114657854284701</v>
      </c>
      <c r="CY62">
        <v>1.0823905534364699</v>
      </c>
      <c r="CZ62">
        <v>1.1128387753468001</v>
      </c>
      <c r="DA62">
        <v>1.06584155967266</v>
      </c>
      <c r="DB62">
        <v>1.10277821867707</v>
      </c>
      <c r="DC62">
        <v>1.08153167808103</v>
      </c>
      <c r="DD62">
        <v>1.0922604619406999</v>
      </c>
      <c r="DE62">
        <v>1.08786814322797</v>
      </c>
      <c r="DF62">
        <v>1.08083899209515</v>
      </c>
      <c r="DG62">
        <v>1.09267584375627</v>
      </c>
      <c r="DH62">
        <v>1.1448116517167899</v>
      </c>
      <c r="DI62">
        <v>1.0952334850819301</v>
      </c>
      <c r="DJ62">
        <v>1.1042469388630201</v>
      </c>
      <c r="DK62">
        <v>1.0694309115995999</v>
      </c>
      <c r="DL62">
        <v>1.1271796420081299</v>
      </c>
      <c r="DM62">
        <v>1.10677489760451</v>
      </c>
      <c r="DN62">
        <v>1.1358219542410499</v>
      </c>
      <c r="DO62">
        <v>1.1227817036118499</v>
      </c>
      <c r="DP62">
        <v>1.10844108230413</v>
      </c>
      <c r="DQ62">
        <v>1.1408528833128799</v>
      </c>
      <c r="DR62">
        <v>1.0875187116494101</v>
      </c>
      <c r="DS62">
        <v>1.08972621112012</v>
      </c>
      <c r="DT62">
        <v>1.1481927571213599</v>
      </c>
    </row>
    <row r="63" spans="1:124" x14ac:dyDescent="0.45">
      <c r="A63" t="s">
        <v>131</v>
      </c>
      <c r="B63" t="s">
        <v>93</v>
      </c>
      <c r="C63" t="s">
        <v>86</v>
      </c>
      <c r="D63">
        <v>35</v>
      </c>
      <c r="E63" s="1" cm="1">
        <f t="array" ref="E63">SUMPRODUCT($G63:$FZZ63,$G$2:$FZZ$2)/SUMPRODUCT(--($G63:$FZZ63&lt;&gt;""),$G$2:$FZZ$2)</f>
        <v>1.3553228982417032</v>
      </c>
      <c r="F63" s="1" cm="1">
        <f t="array" ref="F63">SUMPRODUCT($G63:$FZZ63,$F$2:$FZY$2)/SUMPRODUCT(--($G63:$FZZ63&lt;&gt;""),$F$2:$FZY$2)</f>
        <v>1.2828121825527561</v>
      </c>
      <c r="G63">
        <v>1.4292425969748099</v>
      </c>
      <c r="H63">
        <v>1.2284254915980599</v>
      </c>
      <c r="I63">
        <v>1.43507390537621</v>
      </c>
      <c r="J63">
        <v>1.2308190382537401</v>
      </c>
      <c r="K63">
        <v>1.3800587728381799</v>
      </c>
      <c r="L63">
        <v>1.2839553542596001</v>
      </c>
      <c r="M63">
        <v>1.5113561156006701</v>
      </c>
      <c r="N63">
        <v>1.38264300981945</v>
      </c>
      <c r="O63">
        <v>1.31567438764818</v>
      </c>
      <c r="P63">
        <v>1.2967212414898801</v>
      </c>
      <c r="Q63">
        <v>1.2476477134192201</v>
      </c>
      <c r="R63">
        <v>1.23384944763854</v>
      </c>
      <c r="S63">
        <v>1.23890854592418</v>
      </c>
      <c r="T63">
        <v>1.22973007734545</v>
      </c>
      <c r="U63">
        <v>1.5772759340440401</v>
      </c>
      <c r="V63">
        <v>1.4816469557488401</v>
      </c>
      <c r="W63">
        <v>1.4947237079889599</v>
      </c>
      <c r="X63">
        <v>1.2502558766552101</v>
      </c>
      <c r="Y63">
        <v>1.47164682202731</v>
      </c>
      <c r="Z63">
        <v>1.4348650739928299</v>
      </c>
      <c r="AA63">
        <v>1.42318178531265</v>
      </c>
      <c r="AB63">
        <v>1.36580532067953</v>
      </c>
      <c r="AC63">
        <v>1.32745588192381</v>
      </c>
      <c r="AD63">
        <v>1.26488707929552</v>
      </c>
      <c r="AE63">
        <v>1.3293037298693799</v>
      </c>
      <c r="AF63">
        <v>1.2501223430940001</v>
      </c>
      <c r="AG63">
        <v>1.40951632950238</v>
      </c>
      <c r="AH63">
        <v>1.27975471126375</v>
      </c>
      <c r="AI63">
        <v>1.33597332989752</v>
      </c>
      <c r="AJ63">
        <v>1.26612791992912</v>
      </c>
      <c r="AK63">
        <v>1.31281081280529</v>
      </c>
      <c r="AL63">
        <v>1.2392373397888901</v>
      </c>
      <c r="AM63">
        <v>1.3738037811787001</v>
      </c>
      <c r="AN63">
        <v>1.2789246954968501</v>
      </c>
      <c r="AO63">
        <v>1.2543608490990801</v>
      </c>
      <c r="AP63">
        <v>1.22647928029773</v>
      </c>
      <c r="AQ63">
        <v>1.4589358211235499</v>
      </c>
      <c r="AR63">
        <v>1.31567555079781</v>
      </c>
      <c r="AS63">
        <v>1.36054442902415</v>
      </c>
      <c r="AT63">
        <v>1.33258320120114</v>
      </c>
      <c r="AU63">
        <v>1.4374614451799801</v>
      </c>
      <c r="AV63">
        <v>1.2709732526477699</v>
      </c>
      <c r="AW63">
        <v>1.3777545910227</v>
      </c>
      <c r="AX63">
        <v>1.2828371458143999</v>
      </c>
      <c r="AY63">
        <v>1.2738358527457101</v>
      </c>
      <c r="AZ63">
        <v>1.2574159331366801</v>
      </c>
      <c r="BA63">
        <v>1.26313429849308</v>
      </c>
      <c r="BB63">
        <v>1.2501909463344301</v>
      </c>
      <c r="BC63">
        <v>1.2464322993727499</v>
      </c>
      <c r="BD63">
        <v>1.2601104030000001</v>
      </c>
      <c r="BE63">
        <v>1.26606542812648</v>
      </c>
      <c r="BF63">
        <v>1.29165280461159</v>
      </c>
      <c r="BG63">
        <v>1.32043831928358</v>
      </c>
      <c r="BH63">
        <v>1.21136292672516</v>
      </c>
      <c r="BI63">
        <v>1.24533107285168</v>
      </c>
      <c r="BJ63">
        <v>1.2288563588408701</v>
      </c>
      <c r="BK63">
        <v>1.2414892720198401</v>
      </c>
      <c r="BL63">
        <v>1.22575099041569</v>
      </c>
      <c r="BM63">
        <v>1.25147695253453</v>
      </c>
      <c r="BN63">
        <v>1.22001827855167</v>
      </c>
      <c r="BO63">
        <v>1.25641269110833</v>
      </c>
      <c r="BP63">
        <v>1.21579966665357</v>
      </c>
      <c r="BQ63">
        <v>1.24191616062856</v>
      </c>
      <c r="BR63">
        <v>1.2172233942602699</v>
      </c>
      <c r="BS63">
        <v>1.2399734592418299</v>
      </c>
      <c r="BT63">
        <v>1.2821091977880901</v>
      </c>
      <c r="BU63">
        <v>1.2413511163744</v>
      </c>
      <c r="BV63">
        <v>1.20289633460676</v>
      </c>
      <c r="BW63">
        <v>1.25162759053865</v>
      </c>
      <c r="BX63">
        <v>1.21167428930705</v>
      </c>
      <c r="BY63">
        <v>1.1820721616051599</v>
      </c>
      <c r="BZ63">
        <v>1.2235683729225699</v>
      </c>
      <c r="CA63">
        <v>1.2022910946506</v>
      </c>
      <c r="CB63">
        <v>1.22034734618253</v>
      </c>
      <c r="CC63">
        <v>1.2771154747525</v>
      </c>
      <c r="CD63">
        <v>1.2374197983825801</v>
      </c>
      <c r="CE63">
        <v>1.2956528196278301</v>
      </c>
      <c r="CF63">
        <v>1.26104442307942</v>
      </c>
      <c r="CG63">
        <v>1.2435961221710901</v>
      </c>
      <c r="CH63">
        <v>1.2427884339162201</v>
      </c>
      <c r="CI63">
        <v>1.2443135623168999</v>
      </c>
      <c r="CJ63">
        <v>1.2105852100447301</v>
      </c>
      <c r="CK63">
        <v>1.26977399216749</v>
      </c>
      <c r="CL63">
        <v>1.2252725379566201</v>
      </c>
      <c r="CM63">
        <v>1.24808454278561</v>
      </c>
      <c r="CN63">
        <v>1.25117864770337</v>
      </c>
      <c r="CO63">
        <v>1.21538390696701</v>
      </c>
      <c r="CP63">
        <v>1.20282410878755</v>
      </c>
      <c r="CQ63">
        <v>1.22418122679198</v>
      </c>
      <c r="CR63">
        <v>1.2019500097103</v>
      </c>
      <c r="CS63">
        <v>1.1985461520609</v>
      </c>
      <c r="CT63">
        <v>1.20460502787051</v>
      </c>
      <c r="CU63">
        <v>1.24846519290179</v>
      </c>
      <c r="CV63">
        <v>1.22891661504691</v>
      </c>
      <c r="CW63">
        <v>1.3801642479476099</v>
      </c>
      <c r="CX63">
        <v>1.3570412547088899</v>
      </c>
      <c r="CY63">
        <v>1.1911613558471399</v>
      </c>
      <c r="CZ63">
        <v>1.18873410551535</v>
      </c>
      <c r="DA63">
        <v>1.23715926601846</v>
      </c>
      <c r="DB63">
        <v>1.23947155887897</v>
      </c>
      <c r="DC63">
        <v>1.2237888356712801</v>
      </c>
      <c r="DD63">
        <v>1.2208193260593601</v>
      </c>
      <c r="DE63">
        <v>1.2683301341622599</v>
      </c>
      <c r="DF63">
        <v>1.24429124434009</v>
      </c>
      <c r="DG63">
        <v>1.2317598640298499</v>
      </c>
      <c r="DH63">
        <v>1.23009130555443</v>
      </c>
      <c r="DI63">
        <v>1.22804797549661</v>
      </c>
      <c r="DJ63">
        <v>1.2090653681839201</v>
      </c>
      <c r="DK63">
        <v>1.23704073694457</v>
      </c>
      <c r="DL63">
        <v>1.2308583771570001</v>
      </c>
      <c r="DM63">
        <v>1.19674240969409</v>
      </c>
      <c r="DN63">
        <v>1.2140144319807999</v>
      </c>
      <c r="DO63">
        <v>1.3478691641681499</v>
      </c>
      <c r="DP63">
        <v>1.2603674732379599</v>
      </c>
      <c r="DQ63">
        <v>1.30748517241254</v>
      </c>
      <c r="DR63">
        <v>1.22482496088797</v>
      </c>
      <c r="DS63">
        <v>1.28558002115601</v>
      </c>
      <c r="DT63">
        <v>1.24469934178589</v>
      </c>
    </row>
    <row r="64" spans="1:124" x14ac:dyDescent="0.45">
      <c r="A64" t="s">
        <v>99</v>
      </c>
      <c r="B64" t="s">
        <v>100</v>
      </c>
      <c r="C64" t="s">
        <v>83</v>
      </c>
      <c r="D64">
        <v>35</v>
      </c>
      <c r="E64" s="1" cm="1">
        <f t="array" ref="E64">SUMPRODUCT($G64:$FZZ64,$G$2:$FZZ$2)/SUMPRODUCT(--($G64:$FZZ64&lt;&gt;""),$G$2:$FZZ$2)</f>
        <v>1.2335646583915612</v>
      </c>
      <c r="F64" s="1" cm="1">
        <f t="array" ref="F64">SUMPRODUCT($G64:$FZZ64,$F$2:$FZY$2)/SUMPRODUCT(--($G64:$FZZ64&lt;&gt;""),$F$2:$FZY$2)</f>
        <v>1.2413216329979881</v>
      </c>
      <c r="G64">
        <v>1.18614250200889</v>
      </c>
      <c r="H64">
        <v>1.1805869292360001</v>
      </c>
      <c r="I64">
        <v>1.1865473237147299</v>
      </c>
      <c r="J64">
        <v>1.18058160781775</v>
      </c>
      <c r="K64">
        <v>1.2409177739224599</v>
      </c>
      <c r="L64">
        <v>1.2737880188287101</v>
      </c>
      <c r="M64">
        <v>1.0442794721317701</v>
      </c>
      <c r="N64">
        <v>1.0697962339259099</v>
      </c>
      <c r="O64">
        <v>1.15768461241337</v>
      </c>
      <c r="P64">
        <v>1.1969200946223999</v>
      </c>
      <c r="Q64">
        <v>1.3501246858161999</v>
      </c>
      <c r="R64">
        <v>1.40037386931459</v>
      </c>
      <c r="S64">
        <v>1.1662733186885701</v>
      </c>
      <c r="T64">
        <v>1.21089061064401</v>
      </c>
      <c r="U64">
        <v>1.03874278780054</v>
      </c>
      <c r="V64">
        <v>1.0705565842139999</v>
      </c>
      <c r="W64">
        <v>1.2066476417041501</v>
      </c>
      <c r="X64">
        <v>1.13431572253949</v>
      </c>
      <c r="Y64">
        <v>1.0538856106830901</v>
      </c>
      <c r="Z64">
        <v>1.0903084569736401</v>
      </c>
      <c r="AA64">
        <v>1.2260699197470899</v>
      </c>
      <c r="AB64">
        <v>1.2055839502347101</v>
      </c>
      <c r="AC64">
        <v>1.2754734221597599</v>
      </c>
      <c r="AD64">
        <v>1.28992108009541</v>
      </c>
      <c r="AE64">
        <v>1.1694641643285</v>
      </c>
      <c r="AF64">
        <v>1.19984926853471</v>
      </c>
      <c r="AG64">
        <v>1.17154919954889</v>
      </c>
      <c r="AH64">
        <v>1.17860525778346</v>
      </c>
      <c r="AI64">
        <v>1.2496516761755001</v>
      </c>
      <c r="AJ64">
        <v>1.2303112332209201</v>
      </c>
      <c r="AK64">
        <v>1.1811515529993899</v>
      </c>
      <c r="AL64">
        <v>1.20180450159951</v>
      </c>
      <c r="AM64">
        <v>1.38441932529909</v>
      </c>
      <c r="AN64">
        <v>1.37321896875563</v>
      </c>
      <c r="AO64">
        <v>1.2791052247632799</v>
      </c>
      <c r="AP64">
        <v>1.3112523812668799</v>
      </c>
      <c r="AQ64">
        <v>1.38511509837026</v>
      </c>
      <c r="AR64">
        <v>1.3952270587645601</v>
      </c>
      <c r="AS64">
        <v>1.4774678447177301</v>
      </c>
      <c r="AT64">
        <v>1.45074002206215</v>
      </c>
      <c r="AU64">
        <v>1.21373024475533</v>
      </c>
      <c r="AV64">
        <v>1.14834562746623</v>
      </c>
      <c r="AW64">
        <v>1.2041827459807299</v>
      </c>
      <c r="AX64">
        <v>1.1942643742062</v>
      </c>
      <c r="AY64">
        <v>1.2516156014808999</v>
      </c>
      <c r="AZ64">
        <v>1.2512181364125301</v>
      </c>
      <c r="BA64">
        <v>1.2554044057873699</v>
      </c>
      <c r="BB64">
        <v>1.26944588091637</v>
      </c>
      <c r="BC64">
        <v>1.30263905759476</v>
      </c>
      <c r="BD64">
        <v>1.32634095138607</v>
      </c>
      <c r="BE64">
        <v>1.3388772852087201</v>
      </c>
      <c r="BF64">
        <v>1.3862391052948599</v>
      </c>
      <c r="BG64">
        <v>1.1850218913395001</v>
      </c>
      <c r="BH64">
        <v>1.19263426606144</v>
      </c>
      <c r="BI64">
        <v>1.16513156135854</v>
      </c>
      <c r="BJ64">
        <v>1.1965520284331801</v>
      </c>
      <c r="BK64">
        <v>1.1706158933153099</v>
      </c>
      <c r="BL64">
        <v>1.2184636057095699</v>
      </c>
      <c r="BM64">
        <v>1.19152327321342</v>
      </c>
      <c r="BN64">
        <v>1.2259278232320401</v>
      </c>
      <c r="BO64">
        <v>1.1720940029443701</v>
      </c>
      <c r="BP64">
        <v>1.24466400662951</v>
      </c>
      <c r="BQ64">
        <v>1.1549946982091801</v>
      </c>
      <c r="BR64">
        <v>1.17606009154633</v>
      </c>
      <c r="BS64">
        <v>1.3713661059292499</v>
      </c>
      <c r="BT64">
        <v>1.4117062707505601</v>
      </c>
      <c r="BU64">
        <v>1.17223047868276</v>
      </c>
      <c r="BV64">
        <v>1.20649927719281</v>
      </c>
      <c r="BW64">
        <v>1.2238482428487001</v>
      </c>
      <c r="BX64">
        <v>1.2291964727954501</v>
      </c>
      <c r="BY64">
        <v>1.1856716426337901</v>
      </c>
      <c r="BZ64">
        <v>1.25639810674402</v>
      </c>
      <c r="CA64">
        <v>1.20776131397033</v>
      </c>
      <c r="CB64">
        <v>1.2310436846161199</v>
      </c>
      <c r="CC64">
        <v>1.18480316175981</v>
      </c>
      <c r="CD64">
        <v>1.1969356220501799</v>
      </c>
      <c r="CE64">
        <v>1.1780174823176099</v>
      </c>
      <c r="CF64">
        <v>1.20419372439395</v>
      </c>
      <c r="CG64">
        <v>1.05090168096086</v>
      </c>
      <c r="CH64">
        <v>1.07967128948002</v>
      </c>
      <c r="CI64">
        <v>1.1765723999526101</v>
      </c>
      <c r="CJ64">
        <v>1.1939008814474099</v>
      </c>
      <c r="CK64">
        <v>1.1886530329906999</v>
      </c>
      <c r="CL64">
        <v>1.23271641028823</v>
      </c>
      <c r="CM64">
        <v>1.0361590536671501</v>
      </c>
      <c r="CN64">
        <v>1.0900442191784101</v>
      </c>
      <c r="CO64">
        <v>1.1897297285063799</v>
      </c>
      <c r="CP64">
        <v>1.2452419894942801</v>
      </c>
      <c r="CQ64">
        <v>1.17633770994014</v>
      </c>
      <c r="CR64">
        <v>1.2275155009191401</v>
      </c>
      <c r="CS64">
        <v>1.3013439873970101</v>
      </c>
      <c r="CT64">
        <v>1.3212949294943499</v>
      </c>
      <c r="CU64">
        <v>1.16474517722381</v>
      </c>
      <c r="CV64">
        <v>1.19182058193978</v>
      </c>
      <c r="CW64">
        <v>1.0426340341006901</v>
      </c>
      <c r="CX64">
        <v>1.0678566826745299</v>
      </c>
      <c r="CY64">
        <v>1.26703320329501</v>
      </c>
      <c r="CZ64">
        <v>1.3057259428069099</v>
      </c>
      <c r="DA64">
        <v>1.24869886278439</v>
      </c>
      <c r="DB64">
        <v>1.3259903548082199</v>
      </c>
      <c r="DC64">
        <v>1.26405467628529</v>
      </c>
      <c r="DD64">
        <v>1.3034569350223799</v>
      </c>
      <c r="DE64">
        <v>1.2788281887869899</v>
      </c>
      <c r="DF64">
        <v>1.2997676681427299</v>
      </c>
      <c r="DG64">
        <v>1.25217723531197</v>
      </c>
      <c r="DH64">
        <v>1.25869649447486</v>
      </c>
      <c r="DI64">
        <v>1.1879687751644801</v>
      </c>
      <c r="DJ64">
        <v>1.163538763961</v>
      </c>
      <c r="DK64">
        <v>1.17156173378212</v>
      </c>
      <c r="DL64">
        <v>1.24102901635306</v>
      </c>
      <c r="DM64">
        <v>1.20909482137594</v>
      </c>
      <c r="DN64">
        <v>1.2601279470347699</v>
      </c>
      <c r="DO64">
        <v>1.2007078619165501</v>
      </c>
      <c r="DP64">
        <v>1.2096881211669599</v>
      </c>
      <c r="DQ64">
        <v>1.15846499338382</v>
      </c>
      <c r="DR64">
        <v>1.1622324128588899</v>
      </c>
      <c r="DS64">
        <v>1.30986457571424</v>
      </c>
      <c r="DT64">
        <v>1.3541242918632701</v>
      </c>
    </row>
    <row r="65" spans="1:124" x14ac:dyDescent="0.45">
      <c r="A65" t="s">
        <v>128</v>
      </c>
      <c r="B65" t="s">
        <v>111</v>
      </c>
      <c r="C65" t="s">
        <v>86</v>
      </c>
      <c r="D65">
        <v>35</v>
      </c>
      <c r="E65" s="1" cm="1">
        <f t="array" ref="E65">SUMPRODUCT($G65:$FZZ65,$G$2:$FZZ$2)/SUMPRODUCT(--($G65:$FZZ65&lt;&gt;""),$G$2:$FZZ$2)</f>
        <v>1.0705977939851743</v>
      </c>
      <c r="F65" s="1" cm="1">
        <f t="array" ref="F65">SUMPRODUCT($G65:$FZZ65,$F$2:$FZY$2)/SUMPRODUCT(--($G65:$FZZ65&lt;&gt;""),$F$2:$FZY$2)</f>
        <v>1.0758897521057824</v>
      </c>
      <c r="G65">
        <v>1.04921749409506</v>
      </c>
      <c r="H65">
        <v>1.0269707642210899</v>
      </c>
      <c r="I65">
        <v>1.0509299598589701</v>
      </c>
      <c r="J65">
        <v>1.02648535384401</v>
      </c>
      <c r="K65">
        <v>1.0500251531640901</v>
      </c>
      <c r="L65">
        <v>1.0540289434902801</v>
      </c>
      <c r="M65">
        <v>1.11071270671894</v>
      </c>
      <c r="N65">
        <v>1.14110116700135</v>
      </c>
      <c r="O65">
        <v>1.06891084517452</v>
      </c>
      <c r="P65">
        <v>1.10864235085645</v>
      </c>
      <c r="Q65">
        <v>1.05088799253484</v>
      </c>
      <c r="R65">
        <v>1.0597515031907501</v>
      </c>
      <c r="S65">
        <v>1.0523384846569399</v>
      </c>
      <c r="T65">
        <v>1.07951284414184</v>
      </c>
      <c r="U65">
        <v>1.1530966567835399</v>
      </c>
      <c r="V65">
        <v>1.1517680490528801</v>
      </c>
      <c r="W65">
        <v>1.07850148934082</v>
      </c>
      <c r="X65">
        <v>1.0492882188583901</v>
      </c>
      <c r="Y65">
        <v>1.14695722838397</v>
      </c>
      <c r="Z65">
        <v>1.1556080639876001</v>
      </c>
      <c r="AA65">
        <v>1.0465498141305201</v>
      </c>
      <c r="AB65">
        <v>1.0474348788113701</v>
      </c>
      <c r="AC65">
        <v>1.07971049112775</v>
      </c>
      <c r="AD65">
        <v>1.0931303651030699</v>
      </c>
      <c r="AE65">
        <v>1.03256194379332</v>
      </c>
      <c r="AF65">
        <v>1.0465760686718599</v>
      </c>
      <c r="AG65">
        <v>1.06620101221674</v>
      </c>
      <c r="AH65">
        <v>1.07707034230149</v>
      </c>
      <c r="AI65">
        <v>1.07050830102901</v>
      </c>
      <c r="AJ65">
        <v>1.0757306660875201</v>
      </c>
      <c r="AK65">
        <v>1.0541838752839801</v>
      </c>
      <c r="AL65">
        <v>1.0589758862501399</v>
      </c>
      <c r="AM65">
        <v>1.0855967257305099</v>
      </c>
      <c r="AN65">
        <v>1.0830665434814399</v>
      </c>
      <c r="AO65">
        <v>1.05409474976219</v>
      </c>
      <c r="AP65">
        <v>1.0521706518131</v>
      </c>
      <c r="AQ65">
        <v>1.0928092083872201</v>
      </c>
      <c r="AR65">
        <v>1.08497298148779</v>
      </c>
      <c r="AS65">
        <v>1.0934975535968099</v>
      </c>
      <c r="AT65">
        <v>1.0823464151795501</v>
      </c>
      <c r="AU65">
        <v>1.08213695583173</v>
      </c>
      <c r="AV65">
        <v>1.0467967004154899</v>
      </c>
      <c r="AW65">
        <v>1.02966982603153</v>
      </c>
      <c r="AX65">
        <v>1.03780363123567</v>
      </c>
      <c r="AY65">
        <v>1.0587771147098599</v>
      </c>
      <c r="AZ65">
        <v>1.05860015730771</v>
      </c>
      <c r="BA65">
        <v>1.05969032625161</v>
      </c>
      <c r="BB65">
        <v>1.0524925021974401</v>
      </c>
      <c r="BC65">
        <v>1.05191407642985</v>
      </c>
      <c r="BD65">
        <v>1.0535313166064</v>
      </c>
      <c r="BE65">
        <v>1.04749596900623</v>
      </c>
      <c r="BF65">
        <v>1.07365608161591</v>
      </c>
      <c r="BG65">
        <v>1.06012919748171</v>
      </c>
      <c r="BH65">
        <v>1.06712802370535</v>
      </c>
      <c r="BI65">
        <v>1.04074636097364</v>
      </c>
      <c r="BJ65">
        <v>1.08372585884198</v>
      </c>
      <c r="BK65">
        <v>1.0525048344622101</v>
      </c>
      <c r="BL65">
        <v>1.0924615087896199</v>
      </c>
      <c r="BM65">
        <v>1.0860745299996999</v>
      </c>
      <c r="BN65">
        <v>1.10875434704398</v>
      </c>
      <c r="BO65">
        <v>1.04673647861214</v>
      </c>
      <c r="BP65">
        <v>1.1210663718552301</v>
      </c>
      <c r="BQ65">
        <v>1.03878295158303</v>
      </c>
      <c r="BR65">
        <v>1.06524550049179</v>
      </c>
      <c r="BS65">
        <v>1.0677606962997599</v>
      </c>
      <c r="BT65">
        <v>1.0912622942933801</v>
      </c>
      <c r="BU65">
        <v>1.0323241946191</v>
      </c>
      <c r="BV65">
        <v>1.09139787545887</v>
      </c>
      <c r="BW65">
        <v>1.04833241970738</v>
      </c>
      <c r="BX65">
        <v>1.1208242143813301</v>
      </c>
      <c r="BY65">
        <v>1.0663531912744899</v>
      </c>
      <c r="BZ65">
        <v>1.12936767847693</v>
      </c>
      <c r="CA65">
        <v>1.05080794892382</v>
      </c>
      <c r="CB65">
        <v>1.1025996602663399</v>
      </c>
      <c r="CC65">
        <v>1.0566233260500999</v>
      </c>
      <c r="CD65">
        <v>1.0566658500769599</v>
      </c>
      <c r="CE65">
        <v>1.0561406921091601</v>
      </c>
      <c r="CF65">
        <v>1.07932819314422</v>
      </c>
      <c r="CG65">
        <v>1.0809840485377999</v>
      </c>
      <c r="CH65">
        <v>1.13686939189877</v>
      </c>
      <c r="CI65">
        <v>1.0568995762303399</v>
      </c>
      <c r="CJ65">
        <v>1.0703280887395099</v>
      </c>
      <c r="CK65">
        <v>1.0533646319219401</v>
      </c>
      <c r="CL65">
        <v>1.0979484819726499</v>
      </c>
      <c r="CM65">
        <v>1.1070563029251099</v>
      </c>
      <c r="CN65">
        <v>1.14585231784466</v>
      </c>
      <c r="CO65">
        <v>1.0441451970043001</v>
      </c>
      <c r="CP65">
        <v>1.11284290542334</v>
      </c>
      <c r="CQ65">
        <v>1.0682601992939</v>
      </c>
      <c r="CR65">
        <v>1.1041417731018399</v>
      </c>
      <c r="CS65">
        <v>1.0490218421250199</v>
      </c>
      <c r="CT65">
        <v>1.08004847879282</v>
      </c>
      <c r="CU65">
        <v>1.05916334283419</v>
      </c>
      <c r="CV65">
        <v>1.0844242038084499</v>
      </c>
      <c r="CW65">
        <v>1.1414835187040899</v>
      </c>
      <c r="CX65">
        <v>1.1790423714186899</v>
      </c>
      <c r="CY65">
        <v>1.0494098641394201</v>
      </c>
      <c r="CZ65">
        <v>1.0935456563701</v>
      </c>
      <c r="DA65">
        <v>1.06769508514114</v>
      </c>
      <c r="DB65">
        <v>1.0881056276263299</v>
      </c>
      <c r="DC65">
        <v>1.0628187742852899</v>
      </c>
      <c r="DD65">
        <v>1.0764143406711799</v>
      </c>
      <c r="DE65">
        <v>1.0769298335759401</v>
      </c>
      <c r="DF65">
        <v>1.07624076647916</v>
      </c>
      <c r="DG65">
        <v>1.0499329126489501</v>
      </c>
      <c r="DH65">
        <v>1.12630158377792</v>
      </c>
      <c r="DI65">
        <v>1.05578041677969</v>
      </c>
      <c r="DJ65">
        <v>1.0543603864018201</v>
      </c>
      <c r="DK65">
        <v>1.0586198243720599</v>
      </c>
      <c r="DL65">
        <v>1.1184964559386401</v>
      </c>
      <c r="DM65">
        <v>1.0500331508278899</v>
      </c>
      <c r="DN65">
        <v>1.1037551054058501</v>
      </c>
      <c r="DO65">
        <v>1.0743542707517799</v>
      </c>
      <c r="DP65">
        <v>1.0834709914691301</v>
      </c>
      <c r="DQ65">
        <v>1.04303272261887</v>
      </c>
      <c r="DR65">
        <v>1.04334031137632</v>
      </c>
      <c r="DS65">
        <v>1.0843555593604799</v>
      </c>
      <c r="DT65">
        <v>1.1242511139245099</v>
      </c>
    </row>
    <row r="66" spans="1:124" x14ac:dyDescent="0.45">
      <c r="A66" t="s">
        <v>87</v>
      </c>
      <c r="B66" t="s">
        <v>88</v>
      </c>
      <c r="C66" t="s">
        <v>83</v>
      </c>
      <c r="D66">
        <v>35</v>
      </c>
      <c r="E66" s="1" cm="1">
        <f t="array" ref="E66">SUMPRODUCT($G66:$FZZ66,$G$2:$FZZ$2)/SUMPRODUCT(--($G66:$FZZ66&lt;&gt;""),$G$2:$FZZ$2)</f>
        <v>1.1156908963082621</v>
      </c>
      <c r="F66" s="1" cm="1">
        <f t="array" ref="F66">SUMPRODUCT($G66:$FZZ66,$F$2:$FZY$2)/SUMPRODUCT(--($G66:$FZZ66&lt;&gt;""),$F$2:$FZY$2)</f>
        <v>1.1065844814315591</v>
      </c>
      <c r="G66">
        <v>1.1065962575900701</v>
      </c>
      <c r="H66">
        <v>1.0756512249275501</v>
      </c>
      <c r="I66">
        <v>1.1075958699387201</v>
      </c>
      <c r="J66">
        <v>1.0775435910519799</v>
      </c>
      <c r="K66">
        <v>1.1276585463934801</v>
      </c>
      <c r="L66">
        <v>1.1019787950482001</v>
      </c>
      <c r="M66">
        <v>1.13785020632301</v>
      </c>
      <c r="N66">
        <v>1.1626770307122101</v>
      </c>
      <c r="O66">
        <v>1.10213559399665</v>
      </c>
      <c r="P66">
        <v>1.1132700840924199</v>
      </c>
      <c r="Q66">
        <v>1.1076196156045801</v>
      </c>
      <c r="R66">
        <v>1.1081850523765</v>
      </c>
      <c r="S66">
        <v>1.0797544361856299</v>
      </c>
      <c r="T66">
        <v>1.09869025170539</v>
      </c>
      <c r="U66">
        <v>1.1560206599263601</v>
      </c>
      <c r="V66">
        <v>1.17663115060945</v>
      </c>
      <c r="W66">
        <v>1.09270662374978</v>
      </c>
      <c r="X66">
        <v>1.0402760927174299</v>
      </c>
      <c r="Y66">
        <v>1.15880481294294</v>
      </c>
      <c r="Z66">
        <v>1.1746213652378299</v>
      </c>
      <c r="AA66">
        <v>1.2210776145326101</v>
      </c>
      <c r="AB66">
        <v>1.1183790105201701</v>
      </c>
      <c r="AC66">
        <v>1.07198671665847</v>
      </c>
      <c r="AD66">
        <v>1.0827478553891701</v>
      </c>
      <c r="AE66">
        <v>1.11054450135378</v>
      </c>
      <c r="AF66">
        <v>1.10085087085976</v>
      </c>
      <c r="AG66">
        <v>1.100928362151</v>
      </c>
      <c r="AH66">
        <v>1.08015565647176</v>
      </c>
      <c r="AI66">
        <v>1.09566459403317</v>
      </c>
      <c r="AJ66">
        <v>1.08659265287538</v>
      </c>
      <c r="AK66">
        <v>1.0625842791079301</v>
      </c>
      <c r="AL66">
        <v>1.0659248431353601</v>
      </c>
      <c r="AM66">
        <v>1.1069107837733201</v>
      </c>
      <c r="AN66">
        <v>1.0910992557994099</v>
      </c>
      <c r="AO66">
        <v>1.0620232105438701</v>
      </c>
      <c r="AP66">
        <v>1.09840127038068</v>
      </c>
      <c r="AQ66">
        <v>1.1273784455946501</v>
      </c>
      <c r="AR66">
        <v>1.0875120461613299</v>
      </c>
      <c r="AS66">
        <v>1.1424193058624601</v>
      </c>
      <c r="AT66">
        <v>1.10604851010294</v>
      </c>
      <c r="AU66">
        <v>1.1182975023359401</v>
      </c>
      <c r="AV66">
        <v>1.08045463120819</v>
      </c>
      <c r="AW66">
        <v>1.0969906936591201</v>
      </c>
      <c r="AX66">
        <v>1.10313563573743</v>
      </c>
      <c r="AY66">
        <v>1.1183011991390599</v>
      </c>
      <c r="AZ66">
        <v>1.10659175204549</v>
      </c>
      <c r="BA66">
        <v>1.1214623679901601</v>
      </c>
      <c r="BB66">
        <v>1.1132094528788901</v>
      </c>
      <c r="BC66">
        <v>1.1093029743709699</v>
      </c>
      <c r="BD66">
        <v>1.10457185830856</v>
      </c>
      <c r="BE66">
        <v>1.0935695243818899</v>
      </c>
      <c r="BF66">
        <v>1.1143057568595001</v>
      </c>
      <c r="BG66">
        <v>1.08076418586707</v>
      </c>
      <c r="BH66">
        <v>1.0873806729103901</v>
      </c>
      <c r="BI66">
        <v>1.0929677485365501</v>
      </c>
      <c r="BJ66">
        <v>1.09272383683123</v>
      </c>
      <c r="BK66">
        <v>1.1153251657161001</v>
      </c>
      <c r="BL66">
        <v>1.12622609048289</v>
      </c>
      <c r="BM66">
        <v>1.1086562369998201</v>
      </c>
      <c r="BN66">
        <v>1.11867178188586</v>
      </c>
      <c r="BO66">
        <v>1.0784424752936399</v>
      </c>
      <c r="BP66">
        <v>1.12349830427308</v>
      </c>
      <c r="BQ66">
        <v>1.1350884762485201</v>
      </c>
      <c r="BR66">
        <v>1.1200855566607799</v>
      </c>
      <c r="BS66">
        <v>1.10116855354391</v>
      </c>
      <c r="BT66">
        <v>1.1017218989500199</v>
      </c>
      <c r="BU66">
        <v>1.12841147397299</v>
      </c>
      <c r="BV66">
        <v>1.13351035899244</v>
      </c>
      <c r="BW66">
        <v>1.13060474905076</v>
      </c>
      <c r="BX66">
        <v>1.1357113286051299</v>
      </c>
      <c r="BY66">
        <v>1.1024775453892799</v>
      </c>
      <c r="BZ66">
        <v>1.1398318716417299</v>
      </c>
      <c r="CA66">
        <v>1.0811399968408399</v>
      </c>
      <c r="CB66">
        <v>1.13317580838923</v>
      </c>
      <c r="CC66">
        <v>1.12476688252011</v>
      </c>
      <c r="CD66">
        <v>1.1104648330687601</v>
      </c>
      <c r="CE66">
        <v>1.09512131525351</v>
      </c>
      <c r="CF66">
        <v>1.1176961943807699</v>
      </c>
      <c r="CG66">
        <v>1.1468672962762101</v>
      </c>
      <c r="CH66">
        <v>1.18719030537882</v>
      </c>
      <c r="CI66">
        <v>1.12087462845186</v>
      </c>
      <c r="CJ66">
        <v>1.11865091320466</v>
      </c>
      <c r="CK66">
        <v>1.1163881369266699</v>
      </c>
      <c r="CL66">
        <v>1.13720748662829</v>
      </c>
      <c r="CM66">
        <v>1.1465275013588001</v>
      </c>
      <c r="CN66">
        <v>1.19525793005348</v>
      </c>
      <c r="CO66">
        <v>1.0803603619914799</v>
      </c>
      <c r="CP66">
        <v>1.14382405081515</v>
      </c>
      <c r="CQ66">
        <v>1.10631008851966</v>
      </c>
      <c r="CR66">
        <v>1.12246740084805</v>
      </c>
      <c r="CS66">
        <v>1.1201488419336201</v>
      </c>
      <c r="CT66">
        <v>1.1075396012580601</v>
      </c>
      <c r="CU66">
        <v>1.0998767430044101</v>
      </c>
      <c r="CV66">
        <v>1.10278262488457</v>
      </c>
      <c r="CW66">
        <v>1.1674961689373</v>
      </c>
      <c r="CX66">
        <v>1.1802683431789001</v>
      </c>
      <c r="CY66">
        <v>1.0899053108860299</v>
      </c>
      <c r="CZ66">
        <v>1.1364454942732301</v>
      </c>
      <c r="DA66">
        <v>1.10875264009174</v>
      </c>
      <c r="DB66">
        <v>1.10645121336798</v>
      </c>
      <c r="DC66">
        <v>1.11203507376943</v>
      </c>
      <c r="DD66">
        <v>1.09816003875905</v>
      </c>
      <c r="DE66">
        <v>1.1266366466869999</v>
      </c>
      <c r="DF66">
        <v>1.0817502594147701</v>
      </c>
      <c r="DG66">
        <v>1.0975553026426901</v>
      </c>
      <c r="DH66">
        <v>1.1490206688975699</v>
      </c>
      <c r="DI66">
        <v>1.1167067391984</v>
      </c>
      <c r="DJ66">
        <v>1.0937796903364401</v>
      </c>
      <c r="DK66">
        <v>1.09670132003472</v>
      </c>
      <c r="DL66">
        <v>1.1383876358937599</v>
      </c>
      <c r="DM66">
        <v>1.1043960247148299</v>
      </c>
      <c r="DN66">
        <v>1.1618227118893301</v>
      </c>
      <c r="DO66">
        <v>1.1030227195894899</v>
      </c>
      <c r="DP66">
        <v>1.0941248615003401</v>
      </c>
      <c r="DQ66">
        <v>1.0990826316087801</v>
      </c>
      <c r="DR66">
        <v>1.08974429724412</v>
      </c>
      <c r="DS66">
        <v>1.1039011144198601</v>
      </c>
      <c r="DT66">
        <v>1.1382685153909999</v>
      </c>
    </row>
    <row r="67" spans="1:124" x14ac:dyDescent="0.45">
      <c r="A67" t="s">
        <v>94</v>
      </c>
      <c r="B67" t="s">
        <v>95</v>
      </c>
      <c r="C67" t="s">
        <v>86</v>
      </c>
      <c r="D67">
        <v>35</v>
      </c>
      <c r="E67" s="1" cm="1">
        <f t="array" ref="E67">SUMPRODUCT($G67:$FZZ67,$G$2:$FZZ$2)/SUMPRODUCT(--($G67:$FZZ67&lt;&gt;""),$G$2:$FZZ$2)</f>
        <v>0.97160511772543035</v>
      </c>
      <c r="F67" s="1" cm="1">
        <f t="array" ref="F67">SUMPRODUCT($G67:$FZZ67,$F$2:$FZY$2)/SUMPRODUCT(--($G67:$FZZ67&lt;&gt;""),$F$2:$FZY$2)</f>
        <v>0.98136921390011511</v>
      </c>
      <c r="G67">
        <v>0.96225359221323703</v>
      </c>
      <c r="H67">
        <v>0.96691170383029201</v>
      </c>
      <c r="I67">
        <v>0.96192682231103099</v>
      </c>
      <c r="J67">
        <v>0.96879924696723896</v>
      </c>
      <c r="K67">
        <v>0.95359578984511495</v>
      </c>
      <c r="L67">
        <v>0.96874072319783999</v>
      </c>
      <c r="M67">
        <v>1.0104365535528399</v>
      </c>
      <c r="N67">
        <v>1.0283880327074699</v>
      </c>
      <c r="O67">
        <v>0.952701445843392</v>
      </c>
      <c r="P67">
        <v>0.96762871758116797</v>
      </c>
      <c r="Q67">
        <v>0.95537475354444401</v>
      </c>
      <c r="R67">
        <v>0.97868135930585998</v>
      </c>
      <c r="S67">
        <v>0.92007132430730798</v>
      </c>
      <c r="T67">
        <v>0.95184385260175497</v>
      </c>
      <c r="U67">
        <v>1.0484113662975101</v>
      </c>
      <c r="V67">
        <v>1.0608134397023301</v>
      </c>
      <c r="W67">
        <v>0.92406895511651899</v>
      </c>
      <c r="X67">
        <v>0.93137559429698602</v>
      </c>
      <c r="Y67">
        <v>1.0479152963181699</v>
      </c>
      <c r="Z67">
        <v>1.0560815368313701</v>
      </c>
      <c r="AA67">
        <v>1.0270037668066201</v>
      </c>
      <c r="AB67">
        <v>0.96074355951325496</v>
      </c>
      <c r="AC67">
        <v>0.96813272527639704</v>
      </c>
      <c r="AD67">
        <v>0.99024576127175801</v>
      </c>
      <c r="AE67">
        <v>0.946132870429231</v>
      </c>
      <c r="AF67">
        <v>0.96425819143354996</v>
      </c>
      <c r="AG67">
        <v>0.97487402648701305</v>
      </c>
      <c r="AH67">
        <v>0.97737859267022598</v>
      </c>
      <c r="AI67">
        <v>0.95968983815640296</v>
      </c>
      <c r="AJ67">
        <v>0.98222485320300801</v>
      </c>
      <c r="AK67">
        <v>0.95574476750299098</v>
      </c>
      <c r="AL67">
        <v>0.96657033447531804</v>
      </c>
      <c r="AM67">
        <v>0.963772743445244</v>
      </c>
      <c r="AN67">
        <v>0.97965193941345496</v>
      </c>
      <c r="AO67">
        <v>0.95579249333759897</v>
      </c>
      <c r="AP67">
        <v>0.96970328406830597</v>
      </c>
      <c r="AQ67">
        <v>1.0039960344610499</v>
      </c>
      <c r="AR67">
        <v>0.98200358924062803</v>
      </c>
      <c r="AS67">
        <v>0.95776456884466699</v>
      </c>
      <c r="AT67">
        <v>0.95734632751998405</v>
      </c>
      <c r="AU67">
        <v>0.96897486391615395</v>
      </c>
      <c r="AV67">
        <v>0.97267578002175703</v>
      </c>
      <c r="AW67">
        <v>0.95929535767716601</v>
      </c>
      <c r="AX67">
        <v>0.96824838302892202</v>
      </c>
      <c r="AY67">
        <v>0.98130768763839504</v>
      </c>
      <c r="AZ67">
        <v>0.986726234770959</v>
      </c>
      <c r="BA67">
        <v>0.95468963616413605</v>
      </c>
      <c r="BB67">
        <v>0.96473731817979202</v>
      </c>
      <c r="BC67">
        <v>0.97352713949047798</v>
      </c>
      <c r="BD67">
        <v>0.97407039944343499</v>
      </c>
      <c r="BE67">
        <v>0.93190963380680403</v>
      </c>
      <c r="BF67">
        <v>0.95161531252637599</v>
      </c>
      <c r="BG67">
        <v>0.95374221244531199</v>
      </c>
      <c r="BH67">
        <v>0.96761345820781497</v>
      </c>
      <c r="BI67">
        <v>0.97421800608713804</v>
      </c>
      <c r="BJ67">
        <v>0.98060043608212699</v>
      </c>
      <c r="BK67">
        <v>0.98553942513631498</v>
      </c>
      <c r="BL67">
        <v>0.99441856499245695</v>
      </c>
      <c r="BM67">
        <v>0.97047880967365496</v>
      </c>
      <c r="BN67">
        <v>0.98824790733240697</v>
      </c>
      <c r="BO67">
        <v>0.97364337169997295</v>
      </c>
      <c r="BP67">
        <v>1.0175829952167901</v>
      </c>
      <c r="BQ67">
        <v>0.98406124988752597</v>
      </c>
      <c r="BR67">
        <v>0.977495876059706</v>
      </c>
      <c r="BS67">
        <v>0.94709608643846199</v>
      </c>
      <c r="BT67">
        <v>0.98931210136304104</v>
      </c>
      <c r="BU67">
        <v>1.0028081881858699</v>
      </c>
      <c r="BV67">
        <v>1.01972227580581</v>
      </c>
      <c r="BW67">
        <v>0.96172828239789898</v>
      </c>
      <c r="BX67">
        <v>1.0241611371842401</v>
      </c>
      <c r="BY67">
        <v>0.96919247357298899</v>
      </c>
      <c r="BZ67">
        <v>1.0109728806312599</v>
      </c>
      <c r="CA67">
        <v>0.96609538181408094</v>
      </c>
      <c r="CB67">
        <v>1.0196785729650599</v>
      </c>
      <c r="CC67">
        <v>0.95746606078542695</v>
      </c>
      <c r="CD67">
        <v>0.97934476464515796</v>
      </c>
      <c r="CE67">
        <v>0.924066981419851</v>
      </c>
      <c r="CF67">
        <v>0.97529476725353603</v>
      </c>
      <c r="CG67">
        <v>0.98608258746403199</v>
      </c>
      <c r="CH67">
        <v>1.04049023763923</v>
      </c>
      <c r="CI67">
        <v>0.96640639336219403</v>
      </c>
      <c r="CJ67">
        <v>0.98835081129364699</v>
      </c>
      <c r="CK67">
        <v>0.98177191073233705</v>
      </c>
      <c r="CL67">
        <v>1.0144338593403801</v>
      </c>
      <c r="CM67">
        <v>1.0304553656038</v>
      </c>
      <c r="CN67">
        <v>1.06492745811957</v>
      </c>
      <c r="CO67">
        <v>0.95777301038471896</v>
      </c>
      <c r="CP67">
        <v>1.01791399298725</v>
      </c>
      <c r="CQ67">
        <v>0.96131677042279395</v>
      </c>
      <c r="CR67">
        <v>0.98826531784048399</v>
      </c>
      <c r="CS67">
        <v>0.94973737855665197</v>
      </c>
      <c r="CT67">
        <v>0.97360188651598201</v>
      </c>
      <c r="CU67">
        <v>0.94909716127657895</v>
      </c>
      <c r="CV67">
        <v>0.98512081353619096</v>
      </c>
      <c r="CW67">
        <v>1.02598442343556</v>
      </c>
      <c r="CX67">
        <v>1.04552671822508</v>
      </c>
      <c r="CY67">
        <v>0.95131514459644195</v>
      </c>
      <c r="CZ67">
        <v>0.99505890134788</v>
      </c>
      <c r="DA67">
        <v>0.976387764597756</v>
      </c>
      <c r="DB67">
        <v>0.99163472791456497</v>
      </c>
      <c r="DC67">
        <v>0.97435913958610298</v>
      </c>
      <c r="DD67">
        <v>0.98632868081787795</v>
      </c>
      <c r="DE67">
        <v>0.95533810307684197</v>
      </c>
      <c r="DF67">
        <v>0.96019079360556103</v>
      </c>
      <c r="DG67">
        <v>0.97301170411198601</v>
      </c>
      <c r="DH67">
        <v>1.0294663588013599</v>
      </c>
      <c r="DI67">
        <v>0.94995219844326495</v>
      </c>
      <c r="DJ67">
        <v>0.96874481214971297</v>
      </c>
      <c r="DK67">
        <v>0.98123651949124402</v>
      </c>
      <c r="DL67">
        <v>1.0262878248710099</v>
      </c>
      <c r="DM67">
        <v>0.97401447756257198</v>
      </c>
      <c r="DN67">
        <v>0.99549751212722704</v>
      </c>
      <c r="DO67">
        <v>0.92626385336550099</v>
      </c>
      <c r="DP67">
        <v>0.97505930517751405</v>
      </c>
      <c r="DQ67">
        <v>0.96364647678187298</v>
      </c>
      <c r="DR67">
        <v>0.97881278881679601</v>
      </c>
      <c r="DS67">
        <v>0.98208591420318403</v>
      </c>
      <c r="DT67">
        <v>1.0320917929506901</v>
      </c>
    </row>
    <row r="68" spans="1:124" x14ac:dyDescent="0.45">
      <c r="A68" t="s">
        <v>81</v>
      </c>
      <c r="B68" t="s">
        <v>82</v>
      </c>
      <c r="C68" t="s">
        <v>83</v>
      </c>
      <c r="D68">
        <v>35</v>
      </c>
      <c r="E68" s="1" cm="1">
        <f t="array" ref="E68">SUMPRODUCT($G68:$FZZ68,$G$2:$FZZ$2)/SUMPRODUCT(--($G68:$FZZ68&lt;&gt;""),$G$2:$FZZ$2)</f>
        <v>1.3926101363151195</v>
      </c>
      <c r="F68" s="1" cm="1">
        <f t="array" ref="F68">SUMPRODUCT($G68:$FZZ68,$F$2:$FZY$2)/SUMPRODUCT(--($G68:$FZZ68&lt;&gt;""),$F$2:$FZY$2)</f>
        <v>1.3936943080097879</v>
      </c>
      <c r="G68">
        <v>1.34649602316371</v>
      </c>
      <c r="H68">
        <v>1.3386160654003001</v>
      </c>
      <c r="I68">
        <v>1.34708086892782</v>
      </c>
      <c r="J68">
        <v>1.3378495048547401</v>
      </c>
      <c r="K68">
        <v>1.38622592071309</v>
      </c>
      <c r="L68">
        <v>1.38958343764147</v>
      </c>
      <c r="M68">
        <v>1.42876844678603</v>
      </c>
      <c r="N68">
        <v>1.4609297507251899</v>
      </c>
      <c r="O68">
        <v>1.3990763609392101</v>
      </c>
      <c r="P68">
        <v>1.4197319004605</v>
      </c>
      <c r="Q68">
        <v>1.3204398667258599</v>
      </c>
      <c r="R68">
        <v>1.3642845922007101</v>
      </c>
      <c r="S68">
        <v>1.3391028733744099</v>
      </c>
      <c r="T68">
        <v>1.3916886446044801</v>
      </c>
      <c r="U68">
        <v>1.45144619674931</v>
      </c>
      <c r="V68">
        <v>1.4741223881508101</v>
      </c>
      <c r="W68">
        <v>1.47592918014812</v>
      </c>
      <c r="X68">
        <v>1.3864027693184799</v>
      </c>
      <c r="Y68">
        <v>1.45351540730145</v>
      </c>
      <c r="Z68">
        <v>1.46561790657791</v>
      </c>
      <c r="AA68">
        <v>1.433563772646</v>
      </c>
      <c r="AB68">
        <v>1.4180731005757901</v>
      </c>
      <c r="AC68">
        <v>1.37511471872741</v>
      </c>
      <c r="AD68">
        <v>1.38598524791546</v>
      </c>
      <c r="AE68">
        <v>1.32198976549874</v>
      </c>
      <c r="AF68">
        <v>1.34903091693291</v>
      </c>
      <c r="AG68">
        <v>1.3522020645297099</v>
      </c>
      <c r="AH68">
        <v>1.36454459870305</v>
      </c>
      <c r="AI68">
        <v>1.3607760305255401</v>
      </c>
      <c r="AJ68">
        <v>1.3662458597702101</v>
      </c>
      <c r="AK68">
        <v>1.3528491977203101</v>
      </c>
      <c r="AL68">
        <v>1.36274288460028</v>
      </c>
      <c r="AM68">
        <v>1.3683492534474599</v>
      </c>
      <c r="AN68">
        <v>1.3697201820756399</v>
      </c>
      <c r="AO68">
        <v>1.39806258582639</v>
      </c>
      <c r="AP68">
        <v>1.4162786877793501</v>
      </c>
      <c r="AQ68">
        <v>1.3474826790196901</v>
      </c>
      <c r="AR68">
        <v>1.35160047988818</v>
      </c>
      <c r="AS68">
        <v>1.46814745881928</v>
      </c>
      <c r="AT68">
        <v>1.43632640495493</v>
      </c>
      <c r="AU68">
        <v>1.4876301232912399</v>
      </c>
      <c r="AV68">
        <v>1.4074949233162</v>
      </c>
      <c r="AW68">
        <v>1.4072682115463699</v>
      </c>
      <c r="AX68">
        <v>1.3821728656207699</v>
      </c>
      <c r="AY68">
        <v>1.3899998425820199</v>
      </c>
      <c r="AZ68">
        <v>1.4057789424121501</v>
      </c>
      <c r="BA68">
        <v>1.38754599165404</v>
      </c>
      <c r="BB68">
        <v>1.3782933003751201</v>
      </c>
      <c r="BC68">
        <v>1.3604156438712001</v>
      </c>
      <c r="BD68">
        <v>1.3712267631825601</v>
      </c>
      <c r="BE68">
        <v>1.37216425860895</v>
      </c>
      <c r="BF68">
        <v>1.3799609938448101</v>
      </c>
      <c r="BG68">
        <v>1.3646735998818</v>
      </c>
      <c r="BH68">
        <v>1.3460591484786</v>
      </c>
      <c r="BI68">
        <v>1.33658609244965</v>
      </c>
      <c r="BJ68">
        <v>1.3692706026894601</v>
      </c>
      <c r="BK68">
        <v>1.32857915215291</v>
      </c>
      <c r="BL68">
        <v>1.3626665197200201</v>
      </c>
      <c r="BM68">
        <v>1.35525922076205</v>
      </c>
      <c r="BN68">
        <v>1.39491776691186</v>
      </c>
      <c r="BO68">
        <v>1.3337242951930299</v>
      </c>
      <c r="BP68">
        <v>1.40599434321213</v>
      </c>
      <c r="BQ68">
        <v>1.3347929178811699</v>
      </c>
      <c r="BR68">
        <v>1.3591905431029201</v>
      </c>
      <c r="BS68">
        <v>1.3495797135168399</v>
      </c>
      <c r="BT68">
        <v>1.3776808506682601</v>
      </c>
      <c r="BU68">
        <v>1.3456285468404601</v>
      </c>
      <c r="BV68">
        <v>1.38976046559171</v>
      </c>
      <c r="BW68">
        <v>1.3658998544282299</v>
      </c>
      <c r="BX68">
        <v>1.39331930691978</v>
      </c>
      <c r="BY68">
        <v>1.3134591779812299</v>
      </c>
      <c r="BZ68">
        <v>1.3917825152116801</v>
      </c>
      <c r="CA68">
        <v>1.3437651424747601</v>
      </c>
      <c r="CB68">
        <v>1.3726652809716999</v>
      </c>
      <c r="CC68">
        <v>1.32627970699062</v>
      </c>
      <c r="CD68">
        <v>1.3373511340448501</v>
      </c>
      <c r="CE68">
        <v>1.3699077946377001</v>
      </c>
      <c r="CF68">
        <v>1.38502857299563</v>
      </c>
      <c r="CG68">
        <v>1.40042314536979</v>
      </c>
      <c r="CH68">
        <v>1.4454105931679999</v>
      </c>
      <c r="CI68">
        <v>1.35418522414005</v>
      </c>
      <c r="CJ68">
        <v>1.3653781819576301</v>
      </c>
      <c r="CK68">
        <v>1.33079538083158</v>
      </c>
      <c r="CL68">
        <v>1.37851658964774</v>
      </c>
      <c r="CM68">
        <v>1.45520509838944</v>
      </c>
      <c r="CN68">
        <v>1.46535952202472</v>
      </c>
      <c r="CO68">
        <v>1.3286921757980701</v>
      </c>
      <c r="CP68">
        <v>1.38261637610541</v>
      </c>
      <c r="CQ68">
        <v>1.36709437546313</v>
      </c>
      <c r="CR68">
        <v>1.3984397741464101</v>
      </c>
      <c r="CS68">
        <v>1.3426335452826601</v>
      </c>
      <c r="CT68">
        <v>1.34173519506925</v>
      </c>
      <c r="CU68">
        <v>1.3514770054154499</v>
      </c>
      <c r="CV68">
        <v>1.35473705763556</v>
      </c>
      <c r="CW68">
        <v>1.43797377554576</v>
      </c>
      <c r="CX68">
        <v>1.4716601208284401</v>
      </c>
      <c r="CY68">
        <v>1.3331231569556099</v>
      </c>
      <c r="CZ68">
        <v>1.3754833412357299</v>
      </c>
      <c r="DA68">
        <v>1.3577269436621699</v>
      </c>
      <c r="DB68">
        <v>1.3707113608856301</v>
      </c>
      <c r="DC68">
        <v>1.35258363490838</v>
      </c>
      <c r="DD68">
        <v>1.3511214785626999</v>
      </c>
      <c r="DE68">
        <v>1.37387542843841</v>
      </c>
      <c r="DF68">
        <v>1.3534253983406399</v>
      </c>
      <c r="DG68">
        <v>1.33792284969743</v>
      </c>
      <c r="DH68">
        <v>1.3893159318306301</v>
      </c>
      <c r="DI68">
        <v>1.3489047740017399</v>
      </c>
      <c r="DJ68">
        <v>1.3376895054282301</v>
      </c>
      <c r="DK68">
        <v>1.3638853581463499</v>
      </c>
      <c r="DL68">
        <v>1.4101134453836199</v>
      </c>
      <c r="DM68">
        <v>1.3248069413899699</v>
      </c>
      <c r="DN68">
        <v>1.39987508613467</v>
      </c>
      <c r="DO68">
        <v>1.3900829262667</v>
      </c>
      <c r="DP68">
        <v>1.3676973104297201</v>
      </c>
      <c r="DQ68">
        <v>1.3718487230241601</v>
      </c>
      <c r="DR68">
        <v>1.3471469936516001</v>
      </c>
      <c r="DS68">
        <v>1.3574200541742001</v>
      </c>
      <c r="DT68">
        <v>1.40811031633269</v>
      </c>
    </row>
    <row r="69" spans="1:124" x14ac:dyDescent="0.45">
      <c r="A69" t="s">
        <v>129</v>
      </c>
      <c r="B69" t="s">
        <v>90</v>
      </c>
      <c r="C69" t="s">
        <v>116</v>
      </c>
      <c r="D69">
        <v>35</v>
      </c>
      <c r="E69" s="1" cm="1">
        <f t="array" ref="E69">SUMPRODUCT($G69:$FZZ69,$G$2:$FZZ$2)/SUMPRODUCT(--($G69:$FZZ69&lt;&gt;""),$G$2:$FZZ$2)</f>
        <v>1.4798685777828375</v>
      </c>
      <c r="F69" s="1" cm="1">
        <f t="array" ref="F69">SUMPRODUCT($G69:$FZZ69,$F$2:$FZY$2)/SUMPRODUCT(--($G69:$FZZ69&lt;&gt;""),$F$2:$FZY$2)</f>
        <v>1.4476515583758114</v>
      </c>
      <c r="G69">
        <v>1.4731256627138101</v>
      </c>
      <c r="H69">
        <v>1.4096984776675101</v>
      </c>
      <c r="I69">
        <v>1.4692841946808199</v>
      </c>
      <c r="J69">
        <v>1.41308122546535</v>
      </c>
      <c r="K69">
        <v>1.5012416046844399</v>
      </c>
      <c r="L69">
        <v>1.45098380793208</v>
      </c>
      <c r="M69">
        <v>1.5210732418395001</v>
      </c>
      <c r="N69">
        <v>1.5370329161996199</v>
      </c>
      <c r="O69">
        <v>1.4331186686556501</v>
      </c>
      <c r="P69">
        <v>1.46127597027164</v>
      </c>
      <c r="Q69">
        <v>1.47827371993618</v>
      </c>
      <c r="R69">
        <v>1.45440139520183</v>
      </c>
      <c r="S69">
        <v>1.40225396016879</v>
      </c>
      <c r="T69">
        <v>1.41672120651236</v>
      </c>
      <c r="U69">
        <v>1.5253639630637399</v>
      </c>
      <c r="V69">
        <v>1.55076857253804</v>
      </c>
      <c r="W69">
        <v>1.4863529109567799</v>
      </c>
      <c r="X69">
        <v>1.362215939618</v>
      </c>
      <c r="Y69">
        <v>1.5194660245263401</v>
      </c>
      <c r="Z69">
        <v>1.5067989217400399</v>
      </c>
      <c r="AA69">
        <v>1.6370935585725099</v>
      </c>
      <c r="AB69">
        <v>1.4787967345728501</v>
      </c>
      <c r="AC69">
        <v>1.40959474107611</v>
      </c>
      <c r="AD69">
        <v>1.4301286065593899</v>
      </c>
      <c r="AE69">
        <v>1.4772227957014901</v>
      </c>
      <c r="AF69">
        <v>1.4400914945502099</v>
      </c>
      <c r="AG69">
        <v>1.4525921766032499</v>
      </c>
      <c r="AH69">
        <v>1.4071002509505799</v>
      </c>
      <c r="AI69">
        <v>1.49240798553426</v>
      </c>
      <c r="AJ69">
        <v>1.47102971728131</v>
      </c>
      <c r="AK69">
        <v>1.401461656283</v>
      </c>
      <c r="AL69">
        <v>1.3676079145722</v>
      </c>
      <c r="AM69">
        <v>1.47297428718228</v>
      </c>
      <c r="AN69">
        <v>1.40447597145793</v>
      </c>
      <c r="AO69">
        <v>1.4018473098653199</v>
      </c>
      <c r="AP69">
        <v>1.4449077127743899</v>
      </c>
      <c r="AQ69">
        <v>1.49919361566173</v>
      </c>
      <c r="AR69">
        <v>1.4299764653959499</v>
      </c>
      <c r="AS69">
        <v>1.63276707590827</v>
      </c>
      <c r="AT69">
        <v>1.5082728190124399</v>
      </c>
      <c r="AU69">
        <v>1.4983850178779401</v>
      </c>
      <c r="AV69">
        <v>1.4237405590516901</v>
      </c>
      <c r="AW69">
        <v>1.4690572075553501</v>
      </c>
      <c r="AX69">
        <v>1.4462300505769501</v>
      </c>
      <c r="AY69">
        <v>1.4703396056943101</v>
      </c>
      <c r="AZ69">
        <v>1.44369272428217</v>
      </c>
      <c r="BA69">
        <v>1.43950181908387</v>
      </c>
      <c r="BB69">
        <v>1.4034014050894801</v>
      </c>
      <c r="BC69">
        <v>1.4271851902336099</v>
      </c>
      <c r="BD69">
        <v>1.4159381180694799</v>
      </c>
      <c r="BE69">
        <v>1.4176402494328699</v>
      </c>
      <c r="BF69">
        <v>1.447034815778</v>
      </c>
      <c r="BG69">
        <v>1.4232755747810399</v>
      </c>
      <c r="BH69">
        <v>1.4004698388725101</v>
      </c>
      <c r="BI69">
        <v>1.43125583571921</v>
      </c>
      <c r="BJ69">
        <v>1.43890437933476</v>
      </c>
      <c r="BK69">
        <v>1.42613547815389</v>
      </c>
      <c r="BL69">
        <v>1.4611205889072301</v>
      </c>
      <c r="BM69">
        <v>1.42321614562847</v>
      </c>
      <c r="BN69">
        <v>1.4519840703436999</v>
      </c>
      <c r="BO69">
        <v>1.44389005179776</v>
      </c>
      <c r="BP69">
        <v>1.5170420087582901</v>
      </c>
      <c r="BQ69">
        <v>1.4317843024631101</v>
      </c>
      <c r="BR69">
        <v>1.40105045555509</v>
      </c>
      <c r="BS69">
        <v>1.5046819720231801</v>
      </c>
      <c r="BT69">
        <v>1.4893207548409499</v>
      </c>
      <c r="BU69">
        <v>1.4655154842153499</v>
      </c>
      <c r="BV69">
        <v>1.4503039530950399</v>
      </c>
      <c r="BW69">
        <v>1.44945198177111</v>
      </c>
      <c r="BX69">
        <v>1.4588415810365201</v>
      </c>
      <c r="BY69">
        <v>1.40882326764518</v>
      </c>
      <c r="BZ69">
        <v>1.4830019197386399</v>
      </c>
      <c r="CA69">
        <v>1.37944123355321</v>
      </c>
      <c r="CB69">
        <v>1.44911675303941</v>
      </c>
      <c r="CC69">
        <v>1.4882405418379401</v>
      </c>
      <c r="CD69">
        <v>1.4707877069736199</v>
      </c>
      <c r="CE69">
        <v>1.45667419537336</v>
      </c>
      <c r="CF69">
        <v>1.4503355107728999</v>
      </c>
      <c r="CG69">
        <v>1.4487232678592401</v>
      </c>
      <c r="CH69">
        <v>1.53763084970056</v>
      </c>
      <c r="CI69">
        <v>1.4621723140116201</v>
      </c>
      <c r="CJ69">
        <v>1.44040558109229</v>
      </c>
      <c r="CK69">
        <v>1.44881577267044</v>
      </c>
      <c r="CL69">
        <v>1.47190256275971</v>
      </c>
      <c r="CM69">
        <v>1.48947660333669</v>
      </c>
      <c r="CN69">
        <v>1.5337536192644801</v>
      </c>
      <c r="CO69">
        <v>1.37759859529225</v>
      </c>
      <c r="CP69">
        <v>1.45364276433976</v>
      </c>
      <c r="CQ69">
        <v>1.4159609367358099</v>
      </c>
      <c r="CR69">
        <v>1.43898446090642</v>
      </c>
      <c r="CS69">
        <v>1.46366604069273</v>
      </c>
      <c r="CT69">
        <v>1.4358270630094301</v>
      </c>
      <c r="CU69">
        <v>1.4148095530242399</v>
      </c>
      <c r="CV69">
        <v>1.41716592924058</v>
      </c>
      <c r="CW69">
        <v>1.48530122399065</v>
      </c>
      <c r="CX69">
        <v>1.5266807425565401</v>
      </c>
      <c r="CY69">
        <v>1.42285832723713</v>
      </c>
      <c r="CZ69">
        <v>1.4821597418621699</v>
      </c>
      <c r="DA69">
        <v>1.4430671019112999</v>
      </c>
      <c r="DB69">
        <v>1.4364948626242999</v>
      </c>
      <c r="DC69">
        <v>1.4196582027840099</v>
      </c>
      <c r="DD69">
        <v>1.41551099569445</v>
      </c>
      <c r="DE69">
        <v>1.44961425142658</v>
      </c>
      <c r="DF69">
        <v>1.39005740244895</v>
      </c>
      <c r="DG69">
        <v>1.3916632226636301</v>
      </c>
      <c r="DH69">
        <v>1.4723056601014901</v>
      </c>
      <c r="DI69">
        <v>1.3974190522298999</v>
      </c>
      <c r="DJ69">
        <v>1.37809333953848</v>
      </c>
      <c r="DK69">
        <v>1.4134848749583</v>
      </c>
      <c r="DL69">
        <v>1.45826701675004</v>
      </c>
      <c r="DM69">
        <v>1.42570394601374</v>
      </c>
      <c r="DN69">
        <v>1.5036486719751501</v>
      </c>
      <c r="DO69">
        <v>1.4888389539536899</v>
      </c>
      <c r="DP69">
        <v>1.47675988016384</v>
      </c>
      <c r="DQ69">
        <v>1.4314797793563301</v>
      </c>
      <c r="DR69">
        <v>1.41229197048595</v>
      </c>
      <c r="DS69">
        <v>1.4590469998854101</v>
      </c>
      <c r="DT69">
        <v>1.5154442828385899</v>
      </c>
    </row>
    <row r="70" spans="1:124" x14ac:dyDescent="0.45">
      <c r="A70" t="s">
        <v>133</v>
      </c>
      <c r="B70" t="s">
        <v>82</v>
      </c>
      <c r="C70" t="s">
        <v>83</v>
      </c>
      <c r="D70">
        <v>35</v>
      </c>
      <c r="E70" s="1" cm="1">
        <f t="array" ref="E70">SUMPRODUCT($G70:$FZZ70,$G$2:$FZZ$2)/SUMPRODUCT(--($G70:$FZZ70&lt;&gt;""),$G$2:$FZZ$2)</f>
        <v>1.2010918831704076</v>
      </c>
      <c r="F70" s="1" cm="1">
        <f t="array" ref="F70">SUMPRODUCT($G70:$FZZ70,$F$2:$FZY$2)/SUMPRODUCT(--($G70:$FZZ70&lt;&gt;""),$F$2:$FZY$2)</f>
        <v>1.1959592266723817</v>
      </c>
      <c r="G70">
        <v>1.1732721625887399</v>
      </c>
      <c r="H70">
        <v>1.1576417017715901</v>
      </c>
      <c r="I70">
        <v>1.1747679915734499</v>
      </c>
      <c r="J70">
        <v>1.1597352766429201</v>
      </c>
      <c r="K70">
        <v>1.1961296181354899</v>
      </c>
      <c r="L70">
        <v>1.18149431782208</v>
      </c>
      <c r="M70">
        <v>1.2194868974264499</v>
      </c>
      <c r="N70">
        <v>1.24836821065981</v>
      </c>
      <c r="O70">
        <v>1.1821457358277401</v>
      </c>
      <c r="P70">
        <v>1.1980400620689799</v>
      </c>
      <c r="Q70">
        <v>1.1916091290147699</v>
      </c>
      <c r="R70">
        <v>1.1971928524126301</v>
      </c>
      <c r="S70">
        <v>1.1554626147275799</v>
      </c>
      <c r="T70">
        <v>1.2052837901425799</v>
      </c>
      <c r="U70">
        <v>1.2177508491165201</v>
      </c>
      <c r="V70">
        <v>1.24824244730356</v>
      </c>
      <c r="W70">
        <v>1.2087096194471301</v>
      </c>
      <c r="X70">
        <v>1.1356959064163901</v>
      </c>
      <c r="Y70">
        <v>1.27320680681494</v>
      </c>
      <c r="Z70">
        <v>1.2696670023273</v>
      </c>
      <c r="AA70">
        <v>1.2802937551528</v>
      </c>
      <c r="AB70">
        <v>1.2301696343747099</v>
      </c>
      <c r="AC70">
        <v>1.1678396132062101</v>
      </c>
      <c r="AD70">
        <v>1.19347552972302</v>
      </c>
      <c r="AE70">
        <v>1.1871820422093999</v>
      </c>
      <c r="AF70">
        <v>1.1933596914503</v>
      </c>
      <c r="AG70">
        <v>1.1978364135375299</v>
      </c>
      <c r="AH70">
        <v>1.18495401112985</v>
      </c>
      <c r="AI70">
        <v>1.1684779337283</v>
      </c>
      <c r="AJ70">
        <v>1.17058327220341</v>
      </c>
      <c r="AK70">
        <v>1.1505564786196001</v>
      </c>
      <c r="AL70">
        <v>1.15896032254869</v>
      </c>
      <c r="AM70">
        <v>1.19084414632744</v>
      </c>
      <c r="AN70">
        <v>1.16166507244499</v>
      </c>
      <c r="AO70">
        <v>1.1321645469352899</v>
      </c>
      <c r="AP70">
        <v>1.17191964205302</v>
      </c>
      <c r="AQ70">
        <v>1.2504574543514</v>
      </c>
      <c r="AR70">
        <v>1.21247366796047</v>
      </c>
      <c r="AS70">
        <v>1.2725831030224299</v>
      </c>
      <c r="AT70">
        <v>1.23270473242443</v>
      </c>
      <c r="AU70">
        <v>1.25553820275737</v>
      </c>
      <c r="AV70">
        <v>1.1976933707744399</v>
      </c>
      <c r="AW70">
        <v>1.1749913897137501</v>
      </c>
      <c r="AX70">
        <v>1.1920028294168901</v>
      </c>
      <c r="AY70">
        <v>1.1803927278286701</v>
      </c>
      <c r="AZ70">
        <v>1.18642177493603</v>
      </c>
      <c r="BA70">
        <v>1.19381428488554</v>
      </c>
      <c r="BB70">
        <v>1.16992879276519</v>
      </c>
      <c r="BC70">
        <v>1.1755162286030301</v>
      </c>
      <c r="BD70">
        <v>1.1647876022168699</v>
      </c>
      <c r="BE70">
        <v>1.1663365974786899</v>
      </c>
      <c r="BF70">
        <v>1.18597599938044</v>
      </c>
      <c r="BG70">
        <v>1.1824421114841199</v>
      </c>
      <c r="BH70">
        <v>1.1883746891134199</v>
      </c>
      <c r="BI70">
        <v>1.17355461610038</v>
      </c>
      <c r="BJ70">
        <v>1.16512820440661</v>
      </c>
      <c r="BK70">
        <v>1.1539699517709801</v>
      </c>
      <c r="BL70">
        <v>1.1773763499605601</v>
      </c>
      <c r="BM70">
        <v>1.19840524562425</v>
      </c>
      <c r="BN70">
        <v>1.2008815756614</v>
      </c>
      <c r="BO70">
        <v>1.12824551656537</v>
      </c>
      <c r="BP70">
        <v>1.2012309686688001</v>
      </c>
      <c r="BQ70">
        <v>1.19820110566493</v>
      </c>
      <c r="BR70">
        <v>1.1877950653124001</v>
      </c>
      <c r="BS70">
        <v>1.1802308755247499</v>
      </c>
      <c r="BT70">
        <v>1.1877655495886199</v>
      </c>
      <c r="BU70">
        <v>1.19677240189574</v>
      </c>
      <c r="BV70">
        <v>1.2048606996895399</v>
      </c>
      <c r="BW70">
        <v>1.1838092474889901</v>
      </c>
      <c r="BX70">
        <v>1.19091964476209</v>
      </c>
      <c r="BY70">
        <v>1.1390087430282201</v>
      </c>
      <c r="BZ70">
        <v>1.19769679496349</v>
      </c>
      <c r="CA70">
        <v>1.11368705376018</v>
      </c>
      <c r="CB70">
        <v>1.1739621921928001</v>
      </c>
      <c r="CC70">
        <v>1.17911423145928</v>
      </c>
      <c r="CD70">
        <v>1.17150776916661</v>
      </c>
      <c r="CE70">
        <v>1.1647101734324099</v>
      </c>
      <c r="CF70">
        <v>1.1819800923032999</v>
      </c>
      <c r="CG70">
        <v>1.1895807218371199</v>
      </c>
      <c r="CH70">
        <v>1.2308306156031801</v>
      </c>
      <c r="CI70">
        <v>1.18855870944766</v>
      </c>
      <c r="CJ70">
        <v>1.19017307447422</v>
      </c>
      <c r="CK70">
        <v>1.1737099344734001</v>
      </c>
      <c r="CL70">
        <v>1.1967267182178101</v>
      </c>
      <c r="CM70">
        <v>1.1886633422303701</v>
      </c>
      <c r="CN70">
        <v>1.2342300589386901</v>
      </c>
      <c r="CO70">
        <v>1.1316069861439</v>
      </c>
      <c r="CP70">
        <v>1.1827792385003499</v>
      </c>
      <c r="CQ70">
        <v>1.19261736282655</v>
      </c>
      <c r="CR70">
        <v>1.1931417934855999</v>
      </c>
      <c r="CS70">
        <v>1.16342423557136</v>
      </c>
      <c r="CT70">
        <v>1.1601912697586501</v>
      </c>
      <c r="CU70">
        <v>1.1606696756300701</v>
      </c>
      <c r="CV70">
        <v>1.16155263402304</v>
      </c>
      <c r="CW70">
        <v>1.23761676440386</v>
      </c>
      <c r="CX70">
        <v>1.2626822241068201</v>
      </c>
      <c r="CY70">
        <v>1.1179311461188901</v>
      </c>
      <c r="CZ70">
        <v>1.1576390799362699</v>
      </c>
      <c r="DA70">
        <v>1.1886795535241099</v>
      </c>
      <c r="DB70">
        <v>1.18882419487975</v>
      </c>
      <c r="DC70">
        <v>1.1767720647065201</v>
      </c>
      <c r="DD70">
        <v>1.1740279252830099</v>
      </c>
      <c r="DE70">
        <v>1.21369202701247</v>
      </c>
      <c r="DF70">
        <v>1.1774165868625299</v>
      </c>
      <c r="DG70">
        <v>1.14357042885081</v>
      </c>
      <c r="DH70">
        <v>1.21131613106536</v>
      </c>
      <c r="DI70">
        <v>1.16842577262777</v>
      </c>
      <c r="DJ70">
        <v>1.1519374941654901</v>
      </c>
      <c r="DK70">
        <v>1.1666358591863799</v>
      </c>
      <c r="DL70">
        <v>1.2000900994213901</v>
      </c>
      <c r="DM70">
        <v>1.1400641553490101</v>
      </c>
      <c r="DN70">
        <v>1.2030109681627099</v>
      </c>
      <c r="DO70">
        <v>1.18335206374268</v>
      </c>
      <c r="DP70">
        <v>1.1731696345290801</v>
      </c>
      <c r="DQ70">
        <v>1.1782306469375601</v>
      </c>
      <c r="DR70">
        <v>1.16168312568076</v>
      </c>
      <c r="DS70">
        <v>1.1575764718505099</v>
      </c>
      <c r="DT70">
        <v>1.20063120364411</v>
      </c>
    </row>
    <row r="71" spans="1:124" x14ac:dyDescent="0.45">
      <c r="A71" t="s">
        <v>135</v>
      </c>
      <c r="B71" t="s">
        <v>114</v>
      </c>
      <c r="C71" t="s">
        <v>115</v>
      </c>
      <c r="D71">
        <v>35</v>
      </c>
      <c r="E71" s="1" cm="1">
        <f t="array" ref="E71">SUMPRODUCT($G71:$FZZ71,$G$2:$FZZ$2)/SUMPRODUCT(--($G71:$FZZ71&lt;&gt;""),$G$2:$FZZ$2)</f>
        <v>1.4169135939264668</v>
      </c>
      <c r="F71" s="1" cm="1">
        <f t="array" ref="F71">SUMPRODUCT($G71:$FZZ71,$F$2:$FZY$2)/SUMPRODUCT(--($G71:$FZZ71&lt;&gt;""),$F$2:$FZY$2)</f>
        <v>1.386453052764606</v>
      </c>
      <c r="G71">
        <v>1.3709509652654901</v>
      </c>
      <c r="H71">
        <v>1.33554284424039</v>
      </c>
      <c r="I71">
        <v>1.3720690485486999</v>
      </c>
      <c r="J71">
        <v>1.33571143095973</v>
      </c>
      <c r="K71">
        <v>1.45271112432126</v>
      </c>
      <c r="L71">
        <v>1.41280938458062</v>
      </c>
      <c r="M71">
        <v>1.45744045639572</v>
      </c>
      <c r="N71">
        <v>1.47237838875989</v>
      </c>
      <c r="O71">
        <v>1.36063931075536</v>
      </c>
      <c r="P71">
        <v>1.37651527520223</v>
      </c>
      <c r="Q71">
        <v>1.40121083049878</v>
      </c>
      <c r="R71">
        <v>1.39562061647752</v>
      </c>
      <c r="S71">
        <v>1.3400854087765499</v>
      </c>
      <c r="T71">
        <v>1.3708801143828</v>
      </c>
      <c r="U71">
        <v>1.4497968599648301</v>
      </c>
      <c r="V71">
        <v>1.4788977861128101</v>
      </c>
      <c r="W71">
        <v>1.41496119136077</v>
      </c>
      <c r="X71">
        <v>1.3257408768405201</v>
      </c>
      <c r="Y71">
        <v>1.4935133383243899</v>
      </c>
      <c r="Z71">
        <v>1.4739607875028999</v>
      </c>
      <c r="AA71">
        <v>1.4793463523951</v>
      </c>
      <c r="AB71">
        <v>1.37870449688751</v>
      </c>
      <c r="AC71">
        <v>1.35731153801481</v>
      </c>
      <c r="AD71">
        <v>1.36682525362565</v>
      </c>
      <c r="AE71">
        <v>1.3513500885157199</v>
      </c>
      <c r="AF71">
        <v>1.3557111114885001</v>
      </c>
      <c r="AG71">
        <v>1.3289294768055899</v>
      </c>
      <c r="AH71">
        <v>1.3348039824373701</v>
      </c>
      <c r="AI71">
        <v>1.43327874651124</v>
      </c>
      <c r="AJ71">
        <v>1.37211874898966</v>
      </c>
      <c r="AK71">
        <v>1.3712763982987</v>
      </c>
      <c r="AL71">
        <v>1.34444352276753</v>
      </c>
      <c r="AM71">
        <v>1.43145538213884</v>
      </c>
      <c r="AN71">
        <v>1.3684639036589099</v>
      </c>
      <c r="AO71">
        <v>1.34740882567625</v>
      </c>
      <c r="AP71">
        <v>1.3881444645248</v>
      </c>
      <c r="AQ71">
        <v>1.45046535644344</v>
      </c>
      <c r="AR71">
        <v>1.36940813761924</v>
      </c>
      <c r="AS71">
        <v>1.47355963059557</v>
      </c>
      <c r="AT71">
        <v>1.3972497336902301</v>
      </c>
      <c r="AU71">
        <v>1.45569957717822</v>
      </c>
      <c r="AV71">
        <v>1.35452539134163</v>
      </c>
      <c r="AW71">
        <v>1.3869760493927601</v>
      </c>
      <c r="AX71">
        <v>1.35792756511952</v>
      </c>
      <c r="AY71">
        <v>1.53512047038205</v>
      </c>
      <c r="AZ71">
        <v>1.4413377636590201</v>
      </c>
      <c r="BA71">
        <v>1.40540270027952</v>
      </c>
      <c r="BB71">
        <v>1.37599858314209</v>
      </c>
      <c r="BC71">
        <v>1.3920100553856101</v>
      </c>
      <c r="BD71">
        <v>1.3807291904824299</v>
      </c>
      <c r="BE71">
        <v>1.3749441432901901</v>
      </c>
      <c r="BF71">
        <v>1.3851213329848799</v>
      </c>
      <c r="BG71">
        <v>1.3753084076861799</v>
      </c>
      <c r="BH71">
        <v>1.3575274524128</v>
      </c>
      <c r="BI71">
        <v>1.3526428960967001</v>
      </c>
      <c r="BJ71">
        <v>1.3624770365391099</v>
      </c>
      <c r="BK71">
        <v>1.3513165178778299</v>
      </c>
      <c r="BL71">
        <v>1.39887821679396</v>
      </c>
      <c r="BM71">
        <v>1.3715922394250399</v>
      </c>
      <c r="BN71">
        <v>1.3944005210022701</v>
      </c>
      <c r="BO71">
        <v>1.3592771133920301</v>
      </c>
      <c r="BP71">
        <v>1.4026015612285501</v>
      </c>
      <c r="BQ71">
        <v>1.36478502708625</v>
      </c>
      <c r="BR71">
        <v>1.3688992286800601</v>
      </c>
      <c r="BS71">
        <v>1.37646294018237</v>
      </c>
      <c r="BT71">
        <v>1.3714023349120501</v>
      </c>
      <c r="BU71">
        <v>1.34626889652307</v>
      </c>
      <c r="BV71">
        <v>1.3914836695049899</v>
      </c>
      <c r="BW71">
        <v>1.37363848230261</v>
      </c>
      <c r="BX71">
        <v>1.4213239667268101</v>
      </c>
      <c r="BY71">
        <v>1.3435730501999199</v>
      </c>
      <c r="BZ71">
        <v>1.4335844897669401</v>
      </c>
      <c r="CA71">
        <v>1.3997839728019901</v>
      </c>
      <c r="CB71">
        <v>1.40611969407585</v>
      </c>
      <c r="CC71">
        <v>1.3734590881477899</v>
      </c>
      <c r="CD71">
        <v>1.3680156445370799</v>
      </c>
      <c r="CE71">
        <v>1.38595879134919</v>
      </c>
      <c r="CF71">
        <v>1.38352348459661</v>
      </c>
      <c r="CG71">
        <v>1.4280528277429601</v>
      </c>
      <c r="CH71">
        <v>1.4614552610159599</v>
      </c>
      <c r="CI71">
        <v>1.3598207996634499</v>
      </c>
      <c r="CJ71">
        <v>1.36994075532699</v>
      </c>
      <c r="CK71">
        <v>1.3609860240635501</v>
      </c>
      <c r="CL71">
        <v>1.4088765505509899</v>
      </c>
      <c r="CM71">
        <v>1.4252376894494201</v>
      </c>
      <c r="CN71">
        <v>1.49643882559034</v>
      </c>
      <c r="CO71">
        <v>1.38561480249431</v>
      </c>
      <c r="CP71">
        <v>1.40461651781571</v>
      </c>
      <c r="CQ71">
        <v>1.37117713064392</v>
      </c>
      <c r="CR71">
        <v>1.38325985649338</v>
      </c>
      <c r="CS71">
        <v>1.4118681942124101</v>
      </c>
      <c r="CT71">
        <v>1.3608579857713199</v>
      </c>
      <c r="CU71">
        <v>1.3646372771384201</v>
      </c>
      <c r="CV71">
        <v>1.35487747699762</v>
      </c>
      <c r="CW71">
        <v>1.43155979445312</v>
      </c>
      <c r="CX71">
        <v>1.46310221856923</v>
      </c>
      <c r="CY71">
        <v>1.39105663762857</v>
      </c>
      <c r="CZ71">
        <v>1.4068112610308301</v>
      </c>
      <c r="DA71">
        <v>1.3807060424903199</v>
      </c>
      <c r="DB71">
        <v>1.37319608415692</v>
      </c>
      <c r="DC71">
        <v>1.3931077093867901</v>
      </c>
      <c r="DD71">
        <v>1.35784982543888</v>
      </c>
      <c r="DE71">
        <v>1.38823630276222</v>
      </c>
      <c r="DF71">
        <v>1.3513771848057901</v>
      </c>
      <c r="DG71">
        <v>1.45499443338856</v>
      </c>
      <c r="DH71">
        <v>1.4279788690281201</v>
      </c>
      <c r="DI71">
        <v>1.4438483101848301</v>
      </c>
      <c r="DJ71">
        <v>1.3803332512400499</v>
      </c>
      <c r="DK71">
        <v>1.3917763117795701</v>
      </c>
      <c r="DL71">
        <v>1.40072032003388</v>
      </c>
      <c r="DM71">
        <v>1.42220727932924</v>
      </c>
      <c r="DN71">
        <v>1.42016325903306</v>
      </c>
      <c r="DO71">
        <v>1.3949505959864299</v>
      </c>
      <c r="DP71">
        <v>1.3633486460234501</v>
      </c>
      <c r="DQ71">
        <v>1.34701409721493</v>
      </c>
      <c r="DR71">
        <v>1.3389090429888399</v>
      </c>
      <c r="DS71">
        <v>1.3856885303112501</v>
      </c>
      <c r="DT71">
        <v>1.40502925447948</v>
      </c>
    </row>
    <row r="72" spans="1:124" x14ac:dyDescent="0.45">
      <c r="A72" t="s">
        <v>113</v>
      </c>
      <c r="B72" t="s">
        <v>90</v>
      </c>
      <c r="C72" t="s">
        <v>86</v>
      </c>
      <c r="D72">
        <v>35</v>
      </c>
      <c r="E72" s="1" cm="1">
        <f t="array" ref="E72">SUMPRODUCT($G72:$FZZ72,$G$2:$FZZ$2)/SUMPRODUCT(--($G72:$FZZ72&lt;&gt;""),$G$2:$FZZ$2)</f>
        <v>1.0044433502715049</v>
      </c>
      <c r="F72" s="1" cm="1">
        <f t="array" ref="F72">SUMPRODUCT($G72:$FZZ72,$F$2:$FZY$2)/SUMPRODUCT(--($G72:$FZZ72&lt;&gt;""),$F$2:$FZY$2)</f>
        <v>0.9762442450709955</v>
      </c>
      <c r="G72">
        <v>0.98878414843903895</v>
      </c>
      <c r="H72">
        <v>0.96487203950936495</v>
      </c>
      <c r="I72">
        <v>0.98924006762700301</v>
      </c>
      <c r="J72">
        <v>0.96498595148273403</v>
      </c>
      <c r="K72">
        <v>0.959123128115833</v>
      </c>
      <c r="L72">
        <v>0.95065985001349695</v>
      </c>
      <c r="M72">
        <v>1.0309500907145199</v>
      </c>
      <c r="N72">
        <v>1.03741476165973</v>
      </c>
      <c r="O72">
        <v>0.99036469940951999</v>
      </c>
      <c r="P72">
        <v>0.99731479159337799</v>
      </c>
      <c r="Q72">
        <v>0.96070854090785895</v>
      </c>
      <c r="R72">
        <v>0.95402249330242905</v>
      </c>
      <c r="S72">
        <v>0.969968623143313</v>
      </c>
      <c r="T72">
        <v>0.98564821514795797</v>
      </c>
      <c r="U72">
        <v>1.0565549904685501</v>
      </c>
      <c r="V72">
        <v>1.05129304132816</v>
      </c>
      <c r="W72">
        <v>1.04044368580794</v>
      </c>
      <c r="X72">
        <v>0.94424138253344303</v>
      </c>
      <c r="Y72">
        <v>1.0427726923730001</v>
      </c>
      <c r="Z72">
        <v>1.0454985995536701</v>
      </c>
      <c r="AA72">
        <v>1.01905355384842</v>
      </c>
      <c r="AB72">
        <v>0.96662170013390203</v>
      </c>
      <c r="AC72">
        <v>0.95431451841307102</v>
      </c>
      <c r="AD72">
        <v>0.97081009158616804</v>
      </c>
      <c r="AE72">
        <v>0.93892621731493298</v>
      </c>
      <c r="AF72">
        <v>0.93614828781631598</v>
      </c>
      <c r="AG72">
        <v>0.96859280989875896</v>
      </c>
      <c r="AH72">
        <v>0.970135126319287</v>
      </c>
      <c r="AI72">
        <v>1.0299008288220399</v>
      </c>
      <c r="AJ72">
        <v>0.983367150914917</v>
      </c>
      <c r="AK72">
        <v>0.97852364559038096</v>
      </c>
      <c r="AL72">
        <v>0.96170286313846798</v>
      </c>
      <c r="AM72">
        <v>1.0276867509127501</v>
      </c>
      <c r="AN72">
        <v>0.97299531299961095</v>
      </c>
      <c r="AO72">
        <v>0.93964925150381096</v>
      </c>
      <c r="AP72">
        <v>0.95942105730393801</v>
      </c>
      <c r="AQ72">
        <v>1.0414881399174001</v>
      </c>
      <c r="AR72">
        <v>0.97651616430726795</v>
      </c>
      <c r="AS72">
        <v>1.05512433282303</v>
      </c>
      <c r="AT72">
        <v>0.98783818184240701</v>
      </c>
      <c r="AU72">
        <v>1.15958142674002</v>
      </c>
      <c r="AV72">
        <v>0.955926561021466</v>
      </c>
      <c r="AW72">
        <v>1.0107002580825899</v>
      </c>
      <c r="AX72">
        <v>0.97294978011001199</v>
      </c>
      <c r="AY72">
        <v>0.96489732336156797</v>
      </c>
      <c r="AZ72">
        <v>0.95741494697740004</v>
      </c>
      <c r="BA72">
        <v>0.96522627192500798</v>
      </c>
      <c r="BB72">
        <v>0.94639962314501103</v>
      </c>
      <c r="BC72">
        <v>0.97915844184104806</v>
      </c>
      <c r="BD72">
        <v>0.97035982788888198</v>
      </c>
      <c r="BE72">
        <v>0.95729742570397702</v>
      </c>
      <c r="BF72">
        <v>0.97898508583065402</v>
      </c>
      <c r="BG72">
        <v>0.963452708304262</v>
      </c>
      <c r="BH72">
        <v>0.96621904472662501</v>
      </c>
      <c r="BI72">
        <v>0.988361387333758</v>
      </c>
      <c r="BJ72">
        <v>0.97293798222262695</v>
      </c>
      <c r="BK72">
        <v>0.94080048109300196</v>
      </c>
      <c r="BL72">
        <v>0.98955999880927403</v>
      </c>
      <c r="BM72">
        <v>1.0062768610970501</v>
      </c>
      <c r="BN72">
        <v>0.99955719034352697</v>
      </c>
      <c r="BO72">
        <v>0.97755100742827505</v>
      </c>
      <c r="BP72">
        <v>1.0011565362649799</v>
      </c>
      <c r="BQ72">
        <v>0.95572589044339296</v>
      </c>
      <c r="BR72">
        <v>0.94817142657776998</v>
      </c>
      <c r="BS72">
        <v>0.96854129506647302</v>
      </c>
      <c r="BT72">
        <v>0.96737367202378999</v>
      </c>
      <c r="BU72">
        <v>0.98320194524756699</v>
      </c>
      <c r="BV72">
        <v>0.991464859835545</v>
      </c>
      <c r="BW72">
        <v>0.99055040981001397</v>
      </c>
      <c r="BX72">
        <v>1.0160633693476</v>
      </c>
      <c r="BY72">
        <v>0.97119144731187701</v>
      </c>
      <c r="BZ72">
        <v>1.0145173784272301</v>
      </c>
      <c r="CA72">
        <v>0.980353861590057</v>
      </c>
      <c r="CB72">
        <v>0.97227827083094898</v>
      </c>
      <c r="CC72">
        <v>0.95846267783836903</v>
      </c>
      <c r="CD72">
        <v>0.95553853146961998</v>
      </c>
      <c r="CE72">
        <v>0.959739909256632</v>
      </c>
      <c r="CF72">
        <v>0.98592512185214898</v>
      </c>
      <c r="CG72">
        <v>0.99845403875440397</v>
      </c>
      <c r="CH72">
        <v>1.04606012144229</v>
      </c>
      <c r="CI72">
        <v>0.97220367609302605</v>
      </c>
      <c r="CJ72">
        <v>0.96493687094686698</v>
      </c>
      <c r="CK72">
        <v>0.96325067396573405</v>
      </c>
      <c r="CL72">
        <v>0.98527782848263101</v>
      </c>
      <c r="CM72">
        <v>1.01148276694664</v>
      </c>
      <c r="CN72">
        <v>1.0268308477514501</v>
      </c>
      <c r="CO72">
        <v>0.94792320415702103</v>
      </c>
      <c r="CP72">
        <v>0.98035884739732604</v>
      </c>
      <c r="CQ72">
        <v>0.97753411321132999</v>
      </c>
      <c r="CR72">
        <v>0.99612195628707201</v>
      </c>
      <c r="CS72">
        <v>0.98822983594305003</v>
      </c>
      <c r="CT72">
        <v>0.98025712379309704</v>
      </c>
      <c r="CU72">
        <v>0.99112703998316798</v>
      </c>
      <c r="CV72">
        <v>0.97609120009626604</v>
      </c>
      <c r="CW72">
        <v>1.0434751324448499</v>
      </c>
      <c r="CX72">
        <v>1.0598487354283701</v>
      </c>
      <c r="CY72">
        <v>0.92367978597925604</v>
      </c>
      <c r="CZ72">
        <v>0.96944348072034903</v>
      </c>
      <c r="DA72">
        <v>0.988891486775618</v>
      </c>
      <c r="DB72">
        <v>0.98273841284697705</v>
      </c>
      <c r="DC72">
        <v>0.985822972833443</v>
      </c>
      <c r="DD72">
        <v>0.97261862355895401</v>
      </c>
      <c r="DE72">
        <v>0.97194064862462604</v>
      </c>
      <c r="DF72">
        <v>0.96652487693108002</v>
      </c>
      <c r="DG72">
        <v>0.97647907497741704</v>
      </c>
      <c r="DH72">
        <v>1.00172743505839</v>
      </c>
      <c r="DI72">
        <v>0.95245169443244804</v>
      </c>
      <c r="DJ72">
        <v>0.94152755301269597</v>
      </c>
      <c r="DK72">
        <v>0.97830512960263505</v>
      </c>
      <c r="DL72">
        <v>1.00854296156154</v>
      </c>
      <c r="DM72">
        <v>0.95195716225345905</v>
      </c>
      <c r="DN72">
        <v>1.01154772004945</v>
      </c>
      <c r="DO72">
        <v>0.98970582307309996</v>
      </c>
      <c r="DP72">
        <v>0.99495033219719797</v>
      </c>
      <c r="DQ72">
        <v>0.96824040534167</v>
      </c>
      <c r="DR72">
        <v>0.95100405112486996</v>
      </c>
      <c r="DS72">
        <v>0.97839611692370798</v>
      </c>
      <c r="DT72">
        <v>1.00851592187266</v>
      </c>
    </row>
    <row r="73" spans="1:124" x14ac:dyDescent="0.45">
      <c r="A73" t="s">
        <v>113</v>
      </c>
      <c r="B73" t="s">
        <v>137</v>
      </c>
      <c r="C73" t="s">
        <v>115</v>
      </c>
      <c r="D73">
        <v>35</v>
      </c>
      <c r="E73" s="1" cm="1">
        <f t="array" ref="E73">SUMPRODUCT($G73:$FZZ73,$G$2:$FZZ$2)/SUMPRODUCT(--($G73:$FZZ73&lt;&gt;""),$G$2:$FZZ$2)</f>
        <v>1.1003593229263073</v>
      </c>
      <c r="F73" s="1" cm="1">
        <f t="array" ref="F73">SUMPRODUCT($G73:$FZZ73,$F$2:$FZY$2)/SUMPRODUCT(--($G73:$FZZ73&lt;&gt;""),$F$2:$FZY$2)</f>
        <v>1.0733052203226514</v>
      </c>
      <c r="G73">
        <v>1.06140863902103</v>
      </c>
      <c r="H73">
        <v>1.04270810043808</v>
      </c>
      <c r="I73">
        <v>1.0615894666097601</v>
      </c>
      <c r="J73">
        <v>1.0424657802349</v>
      </c>
      <c r="K73">
        <v>1.07121717737258</v>
      </c>
      <c r="L73">
        <v>1.05436808072748</v>
      </c>
      <c r="M73">
        <v>1.13703069727079</v>
      </c>
      <c r="N73">
        <v>1.14001193737722</v>
      </c>
      <c r="O73">
        <v>1.0720194459563099</v>
      </c>
      <c r="P73">
        <v>1.08592876021623</v>
      </c>
      <c r="Q73">
        <v>1.05718737771289</v>
      </c>
      <c r="R73">
        <v>1.0575749337768201</v>
      </c>
      <c r="S73">
        <v>1.06410279319282</v>
      </c>
      <c r="T73">
        <v>1.09008241423957</v>
      </c>
      <c r="U73">
        <v>1.17218974493282</v>
      </c>
      <c r="V73">
        <v>1.16479857117554</v>
      </c>
      <c r="W73">
        <v>1.15811380153574</v>
      </c>
      <c r="X73">
        <v>1.0409476305390499</v>
      </c>
      <c r="Y73">
        <v>1.1459546714631801</v>
      </c>
      <c r="Z73">
        <v>1.15405088966013</v>
      </c>
      <c r="AA73">
        <v>1.12079083671073</v>
      </c>
      <c r="AB73">
        <v>1.0671423250833201</v>
      </c>
      <c r="AC73">
        <v>1.0491892304004</v>
      </c>
      <c r="AD73">
        <v>1.0712810248358799</v>
      </c>
      <c r="AE73">
        <v>1.0324311323816</v>
      </c>
      <c r="AF73">
        <v>1.0384269767095999</v>
      </c>
      <c r="AG73">
        <v>1.06873355548072</v>
      </c>
      <c r="AH73">
        <v>1.07131515444796</v>
      </c>
      <c r="AI73">
        <v>1.12376717468965</v>
      </c>
      <c r="AJ73">
        <v>1.08329151091839</v>
      </c>
      <c r="AK73">
        <v>1.0799369462020201</v>
      </c>
      <c r="AL73">
        <v>1.05869296534565</v>
      </c>
      <c r="AM73">
        <v>1.11319580295216</v>
      </c>
      <c r="AN73">
        <v>1.06800707102203</v>
      </c>
      <c r="AO73">
        <v>1.04466494363441</v>
      </c>
      <c r="AP73">
        <v>1.0653804108687801</v>
      </c>
      <c r="AQ73">
        <v>1.12012357457172</v>
      </c>
      <c r="AR73">
        <v>1.06175273577586</v>
      </c>
      <c r="AS73">
        <v>1.17582762903312</v>
      </c>
      <c r="AT73">
        <v>1.0843987710830001</v>
      </c>
      <c r="AU73">
        <v>1.2351005953374199</v>
      </c>
      <c r="AV73">
        <v>1.0443777181488501</v>
      </c>
      <c r="AW73">
        <v>1.0916974241458599</v>
      </c>
      <c r="AX73">
        <v>1.06078785249065</v>
      </c>
      <c r="AY73">
        <v>1.05892130222272</v>
      </c>
      <c r="AZ73">
        <v>1.0602654189526199</v>
      </c>
      <c r="BA73">
        <v>1.0639128068036401</v>
      </c>
      <c r="BB73">
        <v>1.0440834770981</v>
      </c>
      <c r="BC73">
        <v>1.08055787417607</v>
      </c>
      <c r="BD73">
        <v>1.06205814904514</v>
      </c>
      <c r="BE73">
        <v>1.05747499536642</v>
      </c>
      <c r="BF73">
        <v>1.0850483849775201</v>
      </c>
      <c r="BG73">
        <v>1.0584777023532901</v>
      </c>
      <c r="BH73">
        <v>1.0475156818163101</v>
      </c>
      <c r="BI73">
        <v>1.06628581008376</v>
      </c>
      <c r="BJ73">
        <v>1.0625037514440401</v>
      </c>
      <c r="BK73">
        <v>1.0452939427716399</v>
      </c>
      <c r="BL73">
        <v>1.0897293984082499</v>
      </c>
      <c r="BM73">
        <v>1.07729065915002</v>
      </c>
      <c r="BN73">
        <v>1.0817329708302701</v>
      </c>
      <c r="BO73">
        <v>1.0736832161383001</v>
      </c>
      <c r="BP73">
        <v>1.10506529437183</v>
      </c>
      <c r="BQ73">
        <v>1.0581405068973</v>
      </c>
      <c r="BR73">
        <v>1.04906375119011</v>
      </c>
      <c r="BS73">
        <v>1.07155879309622</v>
      </c>
      <c r="BT73">
        <v>1.0679845304812801</v>
      </c>
      <c r="BU73">
        <v>1.0728402350552499</v>
      </c>
      <c r="BV73">
        <v>1.0981490977414501</v>
      </c>
      <c r="BW73">
        <v>1.0738875969455699</v>
      </c>
      <c r="BX73">
        <v>1.1028080057548899</v>
      </c>
      <c r="BY73">
        <v>1.06146199767691</v>
      </c>
      <c r="BZ73">
        <v>1.0981465976093301</v>
      </c>
      <c r="CA73">
        <v>1.0829162587280901</v>
      </c>
      <c r="CB73">
        <v>1.07771932873492</v>
      </c>
      <c r="CC73">
        <v>1.0562201195430601</v>
      </c>
      <c r="CD73">
        <v>1.0440441581502899</v>
      </c>
      <c r="CE73">
        <v>1.06570279810749</v>
      </c>
      <c r="CF73">
        <v>1.0670210414990899</v>
      </c>
      <c r="CG73">
        <v>1.10203530406546</v>
      </c>
      <c r="CH73">
        <v>1.14544024933977</v>
      </c>
      <c r="CI73">
        <v>1.07156772990633</v>
      </c>
      <c r="CJ73">
        <v>1.0667800515163599</v>
      </c>
      <c r="CK73">
        <v>1.0623053375897999</v>
      </c>
      <c r="CL73">
        <v>1.0924387547049901</v>
      </c>
      <c r="CM73">
        <v>1.10204893811335</v>
      </c>
      <c r="CN73">
        <v>1.159736705454</v>
      </c>
      <c r="CO73">
        <v>1.0566086182496699</v>
      </c>
      <c r="CP73">
        <v>1.0801437924358299</v>
      </c>
      <c r="CQ73">
        <v>1.0849316459176199</v>
      </c>
      <c r="CR73">
        <v>1.0823893559307201</v>
      </c>
      <c r="CS73">
        <v>1.07039435287128</v>
      </c>
      <c r="CT73">
        <v>1.0648097388170801</v>
      </c>
      <c r="CU73">
        <v>1.08062310147809</v>
      </c>
      <c r="CV73">
        <v>1.0743146416500999</v>
      </c>
      <c r="CW73">
        <v>1.1537160713812999</v>
      </c>
      <c r="CX73">
        <v>1.15811983218606</v>
      </c>
      <c r="CY73">
        <v>1.0256638202233701</v>
      </c>
      <c r="CZ73">
        <v>1.0713329106526699</v>
      </c>
      <c r="DA73">
        <v>1.0823123084909101</v>
      </c>
      <c r="DB73">
        <v>1.0756077668500299</v>
      </c>
      <c r="DC73">
        <v>1.0737597858601</v>
      </c>
      <c r="DD73">
        <v>1.06244802766243</v>
      </c>
      <c r="DE73">
        <v>1.0861065723289201</v>
      </c>
      <c r="DF73">
        <v>1.0614377093635501</v>
      </c>
      <c r="DG73">
        <v>1.0533010331836301</v>
      </c>
      <c r="DH73">
        <v>1.11250056296549</v>
      </c>
      <c r="DI73">
        <v>1.06309590702959</v>
      </c>
      <c r="DJ73">
        <v>1.0462990853329699</v>
      </c>
      <c r="DK73">
        <v>1.07227042338524</v>
      </c>
      <c r="DL73">
        <v>1.10345041990301</v>
      </c>
      <c r="DM73">
        <v>1.05895974574885</v>
      </c>
      <c r="DN73">
        <v>1.0920227544190999</v>
      </c>
      <c r="DO73">
        <v>1.09391356632572</v>
      </c>
      <c r="DP73">
        <v>1.07646730493219</v>
      </c>
      <c r="DQ73">
        <v>1.0842354429097101</v>
      </c>
      <c r="DR73">
        <v>1.0362208378717701</v>
      </c>
      <c r="DS73">
        <v>1.06930903127026</v>
      </c>
      <c r="DT73">
        <v>1.10854635303626</v>
      </c>
    </row>
    <row r="74" spans="1:124" x14ac:dyDescent="0.45">
      <c r="A74" t="s">
        <v>105</v>
      </c>
      <c r="B74" t="s">
        <v>90</v>
      </c>
      <c r="C74" t="s">
        <v>83</v>
      </c>
      <c r="D74">
        <v>35</v>
      </c>
      <c r="E74" s="1" cm="1">
        <f t="array" ref="E74">SUMPRODUCT($G74:$FZZ74,$G$2:$FZZ$2)/SUMPRODUCT(--($G74:$FZZ74&lt;&gt;""),$G$2:$FZZ$2)</f>
        <v>1.3014441665116596</v>
      </c>
      <c r="F74" s="1" cm="1">
        <f t="array" ref="F74">SUMPRODUCT($G74:$FZZ74,$F$2:$FZY$2)/SUMPRODUCT(--($G74:$FZZ74&lt;&gt;""),$F$2:$FZY$2)</f>
        <v>1.302550716776016</v>
      </c>
      <c r="G74">
        <v>1.28210877471825</v>
      </c>
      <c r="H74">
        <v>1.2412810880570899</v>
      </c>
      <c r="I74">
        <v>1.2831839598141599</v>
      </c>
      <c r="J74">
        <v>1.24113174894054</v>
      </c>
      <c r="K74">
        <v>1.29526127104143</v>
      </c>
      <c r="L74">
        <v>1.29501554092018</v>
      </c>
      <c r="M74">
        <v>1.3519732169541501</v>
      </c>
      <c r="N74">
        <v>1.3656129034965401</v>
      </c>
      <c r="O74">
        <v>1.26229354011162</v>
      </c>
      <c r="P74">
        <v>1.2957824437477501</v>
      </c>
      <c r="Q74">
        <v>1.28118307132536</v>
      </c>
      <c r="R74">
        <v>1.2946486691400001</v>
      </c>
      <c r="S74">
        <v>1.2931296943458099</v>
      </c>
      <c r="T74">
        <v>1.3135331929860901</v>
      </c>
      <c r="U74">
        <v>1.33676810838839</v>
      </c>
      <c r="V74">
        <v>1.3659941785201699</v>
      </c>
      <c r="W74">
        <v>1.27614446384546</v>
      </c>
      <c r="X74">
        <v>1.26450804901363</v>
      </c>
      <c r="Y74">
        <v>1.4010129018060999</v>
      </c>
      <c r="Z74">
        <v>1.4015769073457001</v>
      </c>
      <c r="AA74">
        <v>1.4196828737354701</v>
      </c>
      <c r="AB74">
        <v>1.30297379828622</v>
      </c>
      <c r="AC74">
        <v>1.27274438235837</v>
      </c>
      <c r="AD74">
        <v>1.2694525485008401</v>
      </c>
      <c r="AE74">
        <v>1.2957050253154501</v>
      </c>
      <c r="AF74">
        <v>1.29581169398942</v>
      </c>
      <c r="AG74">
        <v>1.28179048036605</v>
      </c>
      <c r="AH74">
        <v>1.25474682061981</v>
      </c>
      <c r="AI74">
        <v>1.2847586542743601</v>
      </c>
      <c r="AJ74">
        <v>1.29277574936786</v>
      </c>
      <c r="AK74">
        <v>1.2832967637210899</v>
      </c>
      <c r="AL74">
        <v>1.2860964544445399</v>
      </c>
      <c r="AM74">
        <v>1.2998449303467301</v>
      </c>
      <c r="AN74">
        <v>1.30604862325101</v>
      </c>
      <c r="AO74">
        <v>1.26019945602901</v>
      </c>
      <c r="AP74">
        <v>1.2922681304363799</v>
      </c>
      <c r="AQ74">
        <v>1.2772735832804101</v>
      </c>
      <c r="AR74">
        <v>1.2587339468266801</v>
      </c>
      <c r="AS74">
        <v>1.2972634787102899</v>
      </c>
      <c r="AT74">
        <v>1.30015764696476</v>
      </c>
      <c r="AU74">
        <v>1.2642831712574201</v>
      </c>
      <c r="AV74">
        <v>1.2513161250134299</v>
      </c>
      <c r="AW74">
        <v>1.2890313992958</v>
      </c>
      <c r="AX74">
        <v>1.27936261282638</v>
      </c>
      <c r="AY74">
        <v>1.29672693733288</v>
      </c>
      <c r="AZ74">
        <v>1.3008388540388001</v>
      </c>
      <c r="BA74">
        <v>1.3275365155038901</v>
      </c>
      <c r="BB74">
        <v>1.30939306577857</v>
      </c>
      <c r="BC74">
        <v>1.30290583838895</v>
      </c>
      <c r="BD74">
        <v>1.32068256180633</v>
      </c>
      <c r="BE74">
        <v>1.3138629929102601</v>
      </c>
      <c r="BF74">
        <v>1.3263144781345899</v>
      </c>
      <c r="BG74">
        <v>1.30816964762084</v>
      </c>
      <c r="BH74">
        <v>1.3169273325727</v>
      </c>
      <c r="BI74">
        <v>1.2875089426586299</v>
      </c>
      <c r="BJ74">
        <v>1.3202960308968199</v>
      </c>
      <c r="BK74">
        <v>1.2822680899191901</v>
      </c>
      <c r="BL74">
        <v>1.31738240436219</v>
      </c>
      <c r="BM74">
        <v>1.2933840345443799</v>
      </c>
      <c r="BN74">
        <v>1.31841496935951</v>
      </c>
      <c r="BO74">
        <v>1.2831747973639001</v>
      </c>
      <c r="BP74">
        <v>1.3667876403674599</v>
      </c>
      <c r="BQ74">
        <v>1.3586237826970899</v>
      </c>
      <c r="BR74">
        <v>1.33172581278923</v>
      </c>
      <c r="BS74">
        <v>1.2869428488530299</v>
      </c>
      <c r="BT74">
        <v>1.3309320650962499</v>
      </c>
      <c r="BU74">
        <v>1.36075116037143</v>
      </c>
      <c r="BV74">
        <v>1.38528031888064</v>
      </c>
      <c r="BW74">
        <v>1.3060102321910501</v>
      </c>
      <c r="BX74">
        <v>1.3800988981733899</v>
      </c>
      <c r="BY74">
        <v>1.29605268060152</v>
      </c>
      <c r="BZ74">
        <v>1.3713176912207301</v>
      </c>
      <c r="CA74">
        <v>1.2522322751093</v>
      </c>
      <c r="CB74">
        <v>1.3318034012390301</v>
      </c>
      <c r="CC74">
        <v>1.3071298759963601</v>
      </c>
      <c r="CD74">
        <v>1.30113680615246</v>
      </c>
      <c r="CE74">
        <v>1.2863359449193199</v>
      </c>
      <c r="CF74">
        <v>1.3150363530846201</v>
      </c>
      <c r="CG74">
        <v>1.3159728472161001</v>
      </c>
      <c r="CH74">
        <v>1.4003427470348799</v>
      </c>
      <c r="CI74">
        <v>1.2837151709722301</v>
      </c>
      <c r="CJ74">
        <v>1.2995531115374399</v>
      </c>
      <c r="CK74">
        <v>1.3133651034065299</v>
      </c>
      <c r="CL74">
        <v>1.34222676572445</v>
      </c>
      <c r="CM74">
        <v>1.3938913988293</v>
      </c>
      <c r="CN74">
        <v>1.45540412005148</v>
      </c>
      <c r="CO74">
        <v>1.3061335144346899</v>
      </c>
      <c r="CP74">
        <v>1.3687439644728401</v>
      </c>
      <c r="CQ74">
        <v>1.3086356685454601</v>
      </c>
      <c r="CR74">
        <v>1.3535061008709599</v>
      </c>
      <c r="CS74">
        <v>1.2762850775707799</v>
      </c>
      <c r="CT74">
        <v>1.3241582383070001</v>
      </c>
      <c r="CU74">
        <v>1.30705516795836</v>
      </c>
      <c r="CV74">
        <v>1.33683671090821</v>
      </c>
      <c r="CW74">
        <v>1.39064223809818</v>
      </c>
      <c r="CX74">
        <v>1.4501047846561499</v>
      </c>
      <c r="CY74">
        <v>1.29473370993814</v>
      </c>
      <c r="CZ74">
        <v>1.34423361403685</v>
      </c>
      <c r="DA74">
        <v>1.32435768394502</v>
      </c>
      <c r="DB74">
        <v>1.3421158670740501</v>
      </c>
      <c r="DC74">
        <v>1.3217821433500601</v>
      </c>
      <c r="DD74">
        <v>1.3220337535278199</v>
      </c>
      <c r="DE74">
        <v>1.34258302758457</v>
      </c>
      <c r="DF74">
        <v>1.3281803077262899</v>
      </c>
      <c r="DG74">
        <v>1.31697014842814</v>
      </c>
      <c r="DH74">
        <v>1.3640959413242899</v>
      </c>
      <c r="DI74">
        <v>1.30311066909095</v>
      </c>
      <c r="DJ74">
        <v>1.31580869784347</v>
      </c>
      <c r="DK74">
        <v>1.32094200509086</v>
      </c>
      <c r="DL74">
        <v>1.3815507327899701</v>
      </c>
      <c r="DM74">
        <v>1.28139692069386</v>
      </c>
      <c r="DN74">
        <v>1.3572040350963701</v>
      </c>
      <c r="DO74">
        <v>1.300102770636</v>
      </c>
      <c r="DP74">
        <v>1.33402253765735</v>
      </c>
      <c r="DQ74">
        <v>1.26247685545379</v>
      </c>
      <c r="DR74">
        <v>1.27495457034675</v>
      </c>
      <c r="DS74">
        <v>1.3108458498939799</v>
      </c>
      <c r="DT74">
        <v>1.37526475392721</v>
      </c>
    </row>
    <row r="75" spans="1:124" x14ac:dyDescent="0.45">
      <c r="A75" t="s">
        <v>134</v>
      </c>
      <c r="B75" t="s">
        <v>114</v>
      </c>
      <c r="C75" t="s">
        <v>86</v>
      </c>
      <c r="D75">
        <v>35</v>
      </c>
      <c r="E75" s="1" cm="1">
        <f t="array" ref="E75">SUMPRODUCT($G75:$FZZ75,$G$2:$FZZ$2)/SUMPRODUCT(--($G75:$FZZ75&lt;&gt;""),$G$2:$FZZ$2)</f>
        <v>1.579930040147254</v>
      </c>
      <c r="F75" s="1" cm="1">
        <f t="array" ref="F75">SUMPRODUCT($G75:$FZZ75,$F$2:$FZY$2)/SUMPRODUCT(--($G75:$FZZ75&lt;&gt;""),$F$2:$FZY$2)</f>
        <v>1.5094969069933357</v>
      </c>
      <c r="G75">
        <v>1.560439278259</v>
      </c>
      <c r="H75">
        <v>1.4656542576387701</v>
      </c>
      <c r="I75">
        <v>1.5562569457734401</v>
      </c>
      <c r="J75">
        <v>1.4635179130882601</v>
      </c>
      <c r="K75">
        <v>1.5874287691268001</v>
      </c>
      <c r="L75">
        <v>1.50315748370872</v>
      </c>
      <c r="M75">
        <v>1.7084021694685601</v>
      </c>
      <c r="N75">
        <v>1.6310992303248699</v>
      </c>
      <c r="O75">
        <v>1.5067202892268201</v>
      </c>
      <c r="P75">
        <v>1.48432910109274</v>
      </c>
      <c r="Q75">
        <v>1.4970065997411199</v>
      </c>
      <c r="R75">
        <v>1.4845604060684501</v>
      </c>
      <c r="S75">
        <v>1.5070168710577201</v>
      </c>
      <c r="T75">
        <v>1.5302786307026299</v>
      </c>
      <c r="U75">
        <v>1.6809762550713601</v>
      </c>
      <c r="V75">
        <v>1.6524204540860801</v>
      </c>
      <c r="W75">
        <v>1.7838412755908699</v>
      </c>
      <c r="X75">
        <v>1.5032289058222399</v>
      </c>
      <c r="Y75">
        <v>1.6586618382562199</v>
      </c>
      <c r="Z75">
        <v>1.6625244868817199</v>
      </c>
      <c r="AA75">
        <v>1.64579350591384</v>
      </c>
      <c r="AB75">
        <v>1.5239833169705299</v>
      </c>
      <c r="AC75">
        <v>1.46693522339827</v>
      </c>
      <c r="AD75">
        <v>1.4799790073311201</v>
      </c>
      <c r="AE75">
        <v>1.4831700791615501</v>
      </c>
      <c r="AF75">
        <v>1.4835509010152299</v>
      </c>
      <c r="AG75">
        <v>1.4828358267427499</v>
      </c>
      <c r="AH75">
        <v>1.4693224283186299</v>
      </c>
      <c r="AI75">
        <v>1.7019175887473299</v>
      </c>
      <c r="AJ75">
        <v>1.5068335323184301</v>
      </c>
      <c r="AK75">
        <v>1.5591335484878599</v>
      </c>
      <c r="AL75">
        <v>1.4802276350858501</v>
      </c>
      <c r="AM75">
        <v>1.6774495105518401</v>
      </c>
      <c r="AN75">
        <v>1.5146239376719901</v>
      </c>
      <c r="AO75">
        <v>1.4743880326382499</v>
      </c>
      <c r="AP75">
        <v>1.4900527159522701</v>
      </c>
      <c r="AQ75">
        <v>1.59210634490544</v>
      </c>
      <c r="AR75">
        <v>1.5052685214556001</v>
      </c>
      <c r="AS75">
        <v>1.7214132685727801</v>
      </c>
      <c r="AT75">
        <v>1.5775772438569899</v>
      </c>
      <c r="AU75">
        <v>1.72219801963529</v>
      </c>
      <c r="AV75">
        <v>1.4499038636274699</v>
      </c>
      <c r="AW75">
        <v>1.6429003331118599</v>
      </c>
      <c r="AX75">
        <v>1.4904200734925199</v>
      </c>
      <c r="AY75">
        <v>1.4766163564134001</v>
      </c>
      <c r="AZ75">
        <v>1.4891778818805299</v>
      </c>
      <c r="BA75">
        <v>1.4738180477918901</v>
      </c>
      <c r="BB75">
        <v>1.4383423642255899</v>
      </c>
      <c r="BC75">
        <v>1.54741735013933</v>
      </c>
      <c r="BD75">
        <v>1.49249363630064</v>
      </c>
      <c r="BE75">
        <v>1.5472991689147999</v>
      </c>
      <c r="BF75">
        <v>1.52364661142728</v>
      </c>
      <c r="BG75">
        <v>1.5078845430890799</v>
      </c>
      <c r="BH75">
        <v>1.4640805719492</v>
      </c>
      <c r="BI75">
        <v>1.5105067570216</v>
      </c>
      <c r="BJ75">
        <v>1.46443470235997</v>
      </c>
      <c r="BK75">
        <v>1.47704968315167</v>
      </c>
      <c r="BL75">
        <v>1.48446848718256</v>
      </c>
      <c r="BM75">
        <v>1.4722574810839699</v>
      </c>
      <c r="BN75">
        <v>1.4901847879644701</v>
      </c>
      <c r="BO75">
        <v>1.49889595363828</v>
      </c>
      <c r="BP75">
        <v>1.5227668875881699</v>
      </c>
      <c r="BQ75">
        <v>1.46480275258446</v>
      </c>
      <c r="BR75">
        <v>1.4185275370946999</v>
      </c>
      <c r="BS75">
        <v>1.5321855328421601</v>
      </c>
      <c r="BT75">
        <v>1.50802204931865</v>
      </c>
      <c r="BU75">
        <v>1.4624965151659</v>
      </c>
      <c r="BV75">
        <v>1.47704585201311</v>
      </c>
      <c r="BW75">
        <v>1.5319904059834799</v>
      </c>
      <c r="BX75">
        <v>1.5300140285114201</v>
      </c>
      <c r="BY75">
        <v>1.45193863797183</v>
      </c>
      <c r="BZ75">
        <v>1.5250437285629601</v>
      </c>
      <c r="CA75">
        <v>1.48998844823233</v>
      </c>
      <c r="CB75">
        <v>1.4825189423540699</v>
      </c>
      <c r="CC75">
        <v>1.5075209327814501</v>
      </c>
      <c r="CD75">
        <v>1.4816992334913099</v>
      </c>
      <c r="CE75">
        <v>1.5145754909923499</v>
      </c>
      <c r="CF75">
        <v>1.49941849666741</v>
      </c>
      <c r="CG75">
        <v>1.52627672414793</v>
      </c>
      <c r="CH75">
        <v>1.56384183528015</v>
      </c>
      <c r="CI75">
        <v>1.47071973942643</v>
      </c>
      <c r="CJ75">
        <v>1.46329567658807</v>
      </c>
      <c r="CK75">
        <v>1.46940191984097</v>
      </c>
      <c r="CL75">
        <v>1.5020689968208001</v>
      </c>
      <c r="CM75">
        <v>1.53357581310956</v>
      </c>
      <c r="CN75">
        <v>1.6246832827865401</v>
      </c>
      <c r="CO75">
        <v>1.50263878861714</v>
      </c>
      <c r="CP75">
        <v>1.5356921773648899</v>
      </c>
      <c r="CQ75">
        <v>1.5290831526926201</v>
      </c>
      <c r="CR75">
        <v>1.5229617554867001</v>
      </c>
      <c r="CS75">
        <v>1.4847514784211699</v>
      </c>
      <c r="CT75">
        <v>1.4803617772131299</v>
      </c>
      <c r="CU75">
        <v>1.46643356621261</v>
      </c>
      <c r="CV75">
        <v>1.4410707571404999</v>
      </c>
      <c r="CW75">
        <v>1.6617011170426299</v>
      </c>
      <c r="CX75">
        <v>1.63743985956653</v>
      </c>
      <c r="CY75">
        <v>1.4558561016788001</v>
      </c>
      <c r="CZ75">
        <v>1.4991786659669599</v>
      </c>
      <c r="DA75">
        <v>1.55585599329888</v>
      </c>
      <c r="DB75">
        <v>1.5171142330205001</v>
      </c>
      <c r="DC75">
        <v>1.51579696811983</v>
      </c>
      <c r="DD75">
        <v>1.4943784831487801</v>
      </c>
      <c r="DE75">
        <v>1.51643999006838</v>
      </c>
      <c r="DF75">
        <v>1.4891631371424701</v>
      </c>
      <c r="DG75">
        <v>1.5106260897403401</v>
      </c>
      <c r="DH75">
        <v>1.53860088684931</v>
      </c>
      <c r="DI75">
        <v>1.5106032019617499</v>
      </c>
      <c r="DJ75">
        <v>1.4829808563276901</v>
      </c>
      <c r="DK75">
        <v>1.5101826836302701</v>
      </c>
      <c r="DL75">
        <v>1.5572323377495401</v>
      </c>
      <c r="DM75">
        <v>1.45567945869469</v>
      </c>
      <c r="DN75">
        <v>1.52061995367703</v>
      </c>
      <c r="DO75">
        <v>1.5355507511109801</v>
      </c>
      <c r="DP75">
        <v>1.49642536739039</v>
      </c>
      <c r="DQ75">
        <v>1.5284736722117001</v>
      </c>
      <c r="DR75">
        <v>1.4371719354811401</v>
      </c>
      <c r="DS75">
        <v>1.49168049745606</v>
      </c>
      <c r="DT75">
        <v>1.51159356302381</v>
      </c>
    </row>
    <row r="76" spans="1:124" x14ac:dyDescent="0.45">
      <c r="A76" t="s">
        <v>130</v>
      </c>
      <c r="B76" t="s">
        <v>95</v>
      </c>
      <c r="C76" t="s">
        <v>86</v>
      </c>
      <c r="D76">
        <v>35</v>
      </c>
      <c r="E76" s="1" cm="1">
        <f t="array" ref="E76">SUMPRODUCT($G76:$FZZ76,$G$2:$FZZ$2)/SUMPRODUCT(--($G76:$FZZ76&lt;&gt;""),$G$2:$FZZ$2)</f>
        <v>1.1364791888672479</v>
      </c>
      <c r="F76" s="1" cm="1">
        <f t="array" ref="F76">SUMPRODUCT($G76:$FZZ76,$F$2:$FZY$2)/SUMPRODUCT(--($G76:$FZZ76&lt;&gt;""),$F$2:$FZY$2)</f>
        <v>1.1550195062845738</v>
      </c>
      <c r="G76">
        <v>1.14155721973431</v>
      </c>
      <c r="H76">
        <v>1.14350771791801</v>
      </c>
      <c r="I76">
        <v>1.1450653426307</v>
      </c>
      <c r="J76">
        <v>1.1447768182240401</v>
      </c>
      <c r="K76">
        <v>1.1255027652585901</v>
      </c>
      <c r="L76">
        <v>1.1350389801193299</v>
      </c>
      <c r="M76">
        <v>1.19218234582281</v>
      </c>
      <c r="N76">
        <v>1.2089264632614001</v>
      </c>
      <c r="O76">
        <v>1.1038327848512299</v>
      </c>
      <c r="P76">
        <v>1.1436661984919101</v>
      </c>
      <c r="Q76">
        <v>1.12957471366003</v>
      </c>
      <c r="R76">
        <v>1.1495870458444899</v>
      </c>
      <c r="S76">
        <v>1.0885313422640499</v>
      </c>
      <c r="T76">
        <v>1.1405424242108799</v>
      </c>
      <c r="U76">
        <v>1.2340717949511999</v>
      </c>
      <c r="V76">
        <v>1.2473105942314799</v>
      </c>
      <c r="W76">
        <v>1.0828907034317801</v>
      </c>
      <c r="X76">
        <v>1.0927338488860401</v>
      </c>
      <c r="Y76">
        <v>1.21653901995067</v>
      </c>
      <c r="Z76">
        <v>1.2463244562656499</v>
      </c>
      <c r="AA76">
        <v>1.1080652550454699</v>
      </c>
      <c r="AB76">
        <v>1.1267825459731899</v>
      </c>
      <c r="AC76">
        <v>1.1314615823860601</v>
      </c>
      <c r="AD76">
        <v>1.15429912007017</v>
      </c>
      <c r="AE76">
        <v>1.1040138907949599</v>
      </c>
      <c r="AF76">
        <v>1.14573814125704</v>
      </c>
      <c r="AG76">
        <v>1.1510678898569999</v>
      </c>
      <c r="AH76">
        <v>1.1650363310285601</v>
      </c>
      <c r="AI76">
        <v>1.1317579585731501</v>
      </c>
      <c r="AJ76">
        <v>1.13631181698906</v>
      </c>
      <c r="AK76">
        <v>1.12534921922097</v>
      </c>
      <c r="AL76">
        <v>1.12446594448502</v>
      </c>
      <c r="AM76">
        <v>1.1542600176118101</v>
      </c>
      <c r="AN76">
        <v>1.1734717772890999</v>
      </c>
      <c r="AO76">
        <v>1.12146482115088</v>
      </c>
      <c r="AP76">
        <v>1.12827823575678</v>
      </c>
      <c r="AQ76">
        <v>1.13473933922809</v>
      </c>
      <c r="AR76">
        <v>1.1266874438776699</v>
      </c>
      <c r="AS76">
        <v>1.1238781854609901</v>
      </c>
      <c r="AT76">
        <v>1.12466943577393</v>
      </c>
      <c r="AU76">
        <v>1.1262412436179301</v>
      </c>
      <c r="AV76">
        <v>1.1227015038669901</v>
      </c>
      <c r="AW76">
        <v>1.13949838867871</v>
      </c>
      <c r="AX76">
        <v>1.1354096100738</v>
      </c>
      <c r="AY76">
        <v>1.1280963946812801</v>
      </c>
      <c r="AZ76">
        <v>1.15888545135132</v>
      </c>
      <c r="BA76">
        <v>1.1237760906390599</v>
      </c>
      <c r="BB76">
        <v>1.15176193899062</v>
      </c>
      <c r="BC76">
        <v>1.1586277200550299</v>
      </c>
      <c r="BD76">
        <v>1.1718241445559401</v>
      </c>
      <c r="BE76">
        <v>1.09319237013151</v>
      </c>
      <c r="BF76">
        <v>1.16293527698924</v>
      </c>
      <c r="BG76">
        <v>1.13148101026849</v>
      </c>
      <c r="BH76">
        <v>1.1624132185275999</v>
      </c>
      <c r="BI76">
        <v>1.1211448371988799</v>
      </c>
      <c r="BJ76">
        <v>1.17307559715049</v>
      </c>
      <c r="BK76">
        <v>1.1628557206644401</v>
      </c>
      <c r="BL76">
        <v>1.1938301208947</v>
      </c>
      <c r="BM76">
        <v>1.1640958650586799</v>
      </c>
      <c r="BN76">
        <v>1.18562316010636</v>
      </c>
      <c r="BO76">
        <v>1.1649314694366899</v>
      </c>
      <c r="BP76">
        <v>1.2097205464487</v>
      </c>
      <c r="BQ76">
        <v>1.16773941018559</v>
      </c>
      <c r="BR76">
        <v>1.16390661976792</v>
      </c>
      <c r="BS76">
        <v>1.1189320606180899</v>
      </c>
      <c r="BT76">
        <v>1.1564970376382899</v>
      </c>
      <c r="BU76">
        <v>1.1626650823300799</v>
      </c>
      <c r="BV76">
        <v>1.2042877028653001</v>
      </c>
      <c r="BW76">
        <v>1.1423215581528601</v>
      </c>
      <c r="BX76">
        <v>1.2160746978898</v>
      </c>
      <c r="BY76">
        <v>1.1444276229281301</v>
      </c>
      <c r="BZ76">
        <v>1.1808725968613101</v>
      </c>
      <c r="CA76">
        <v>1.1509297991554901</v>
      </c>
      <c r="CB76">
        <v>1.1778344506269001</v>
      </c>
      <c r="CC76">
        <v>1.12025420956712</v>
      </c>
      <c r="CD76">
        <v>1.14778550784563</v>
      </c>
      <c r="CE76">
        <v>1.08981559817914</v>
      </c>
      <c r="CF76">
        <v>1.14134041281661</v>
      </c>
      <c r="CG76">
        <v>1.1701361729636499</v>
      </c>
      <c r="CH76">
        <v>1.2439183361294699</v>
      </c>
      <c r="CI76">
        <v>1.1456576037353501</v>
      </c>
      <c r="CJ76">
        <v>1.17031985091323</v>
      </c>
      <c r="CK76">
        <v>1.1479084448556101</v>
      </c>
      <c r="CL76">
        <v>1.21258950473995</v>
      </c>
      <c r="CM76">
        <v>1.2189105432988201</v>
      </c>
      <c r="CN76">
        <v>1.28039788168212</v>
      </c>
      <c r="CO76">
        <v>1.13958611190274</v>
      </c>
      <c r="CP76">
        <v>1.21319305522018</v>
      </c>
      <c r="CQ76">
        <v>1.1469744562603299</v>
      </c>
      <c r="CR76">
        <v>1.1975466994711601</v>
      </c>
      <c r="CS76">
        <v>1.12572569396945</v>
      </c>
      <c r="CT76">
        <v>1.1580859135231301</v>
      </c>
      <c r="CU76">
        <v>1.1407605481563801</v>
      </c>
      <c r="CV76">
        <v>1.1675876123612501</v>
      </c>
      <c r="CW76">
        <v>1.21512940504852</v>
      </c>
      <c r="CX76">
        <v>1.2751392440131299</v>
      </c>
      <c r="CY76">
        <v>1.1390459405821001</v>
      </c>
      <c r="CZ76">
        <v>1.1770186846633499</v>
      </c>
      <c r="DA76">
        <v>1.1588574036272401</v>
      </c>
      <c r="DB76">
        <v>1.18226393389288</v>
      </c>
      <c r="DC76">
        <v>1.15356522930169</v>
      </c>
      <c r="DD76">
        <v>1.1653204747894499</v>
      </c>
      <c r="DE76">
        <v>1.13547763554032</v>
      </c>
      <c r="DF76">
        <v>1.16344074363587</v>
      </c>
      <c r="DG76">
        <v>1.1449511246636399</v>
      </c>
      <c r="DH76">
        <v>1.1838640768339601</v>
      </c>
      <c r="DI76">
        <v>1.1175890312125301</v>
      </c>
      <c r="DJ76">
        <v>1.14707584252652</v>
      </c>
      <c r="DK76">
        <v>1.1725768089517301</v>
      </c>
      <c r="DL76">
        <v>1.2216905616946001</v>
      </c>
      <c r="DM76">
        <v>1.1608943301630199</v>
      </c>
      <c r="DN76">
        <v>1.1884503922707499</v>
      </c>
      <c r="DO76">
        <v>1.0972947177772501</v>
      </c>
      <c r="DP76">
        <v>1.16495057208053</v>
      </c>
      <c r="DQ76">
        <v>1.13256608031805</v>
      </c>
      <c r="DR76">
        <v>1.1602769625670499</v>
      </c>
      <c r="DS76">
        <v>1.1693718562953701</v>
      </c>
      <c r="DT76">
        <v>1.22293593810136</v>
      </c>
    </row>
    <row r="77" spans="1:124" x14ac:dyDescent="0.45">
      <c r="A77" t="s">
        <v>117</v>
      </c>
      <c r="B77" t="s">
        <v>118</v>
      </c>
      <c r="C77" t="s">
        <v>83</v>
      </c>
      <c r="D77">
        <v>40</v>
      </c>
      <c r="E77" s="1" cm="1">
        <f t="array" ref="E77">SUMPRODUCT($G77:$FZZ77,$G$2:$FZZ$2)/SUMPRODUCT(--($G77:$FZZ77&lt;&gt;""),$G$2:$FZZ$2)</f>
        <v>1.4800788406407113</v>
      </c>
      <c r="F77" s="1" cm="1">
        <f t="array" ref="F77">SUMPRODUCT($G77:$FZZ77,$F$2:$FZY$2)/SUMPRODUCT(--($G77:$FZZ77&lt;&gt;""),$F$2:$FZY$2)</f>
        <v>1.3478540989995946</v>
      </c>
      <c r="G77">
        <v>1.44540070527138</v>
      </c>
      <c r="H77">
        <v>1.2786908870348199</v>
      </c>
      <c r="I77">
        <v>1.44607423047538</v>
      </c>
      <c r="J77">
        <v>1.2800350320702201</v>
      </c>
      <c r="K77">
        <v>1.4957048886147899</v>
      </c>
      <c r="L77">
        <v>1.32472864650016</v>
      </c>
      <c r="M77">
        <v>1.38202970018994</v>
      </c>
      <c r="N77">
        <v>1.2709679433191301</v>
      </c>
      <c r="O77">
        <v>1.33241437653011</v>
      </c>
      <c r="P77">
        <v>1.3169820024322201</v>
      </c>
      <c r="Q77">
        <v>1.5524366176514801</v>
      </c>
      <c r="R77">
        <v>1.3716331537280599</v>
      </c>
      <c r="S77">
        <v>1.34474556286528</v>
      </c>
      <c r="T77">
        <v>1.2983313523571101</v>
      </c>
      <c r="U77">
        <v>1.29612982076424</v>
      </c>
      <c r="V77">
        <v>1.2636013963580901</v>
      </c>
      <c r="W77">
        <v>1.48877221861318</v>
      </c>
      <c r="X77">
        <v>1.3325176980867499</v>
      </c>
      <c r="Y77">
        <v>1.3646369961801601</v>
      </c>
      <c r="Z77">
        <v>1.2959450441421601</v>
      </c>
      <c r="AA77">
        <v>1.5898618338864701</v>
      </c>
      <c r="AB77">
        <v>1.43348320918233</v>
      </c>
      <c r="AC77">
        <v>1.3735140920942399</v>
      </c>
      <c r="AD77">
        <v>1.32897783611299</v>
      </c>
      <c r="AE77">
        <v>1.4145380131077601</v>
      </c>
      <c r="AF77">
        <v>1.30929784565079</v>
      </c>
      <c r="AG77">
        <v>1.5402270393333</v>
      </c>
      <c r="AH77">
        <v>1.3087540413468</v>
      </c>
      <c r="AI77">
        <v>1.75048890266354</v>
      </c>
      <c r="AJ77">
        <v>1.4432117015099799</v>
      </c>
      <c r="AK77">
        <v>1.42631519519406</v>
      </c>
      <c r="AL77">
        <v>1.3550360503598</v>
      </c>
      <c r="AM77">
        <v>1.64596009039174</v>
      </c>
      <c r="AN77">
        <v>1.4460593707873901</v>
      </c>
      <c r="AO77">
        <v>1.3797445750859201</v>
      </c>
      <c r="AP77">
        <v>1.33230686542507</v>
      </c>
      <c r="AQ77">
        <v>1.79231783801522</v>
      </c>
      <c r="AR77">
        <v>1.4163293540203601</v>
      </c>
      <c r="AS77">
        <v>1.73917849661739</v>
      </c>
      <c r="AT77">
        <v>1.4966860476124599</v>
      </c>
      <c r="AU77">
        <v>1.49968086586611</v>
      </c>
      <c r="AV77">
        <v>1.33854120296485</v>
      </c>
      <c r="AW77">
        <v>1.5555576346797899</v>
      </c>
      <c r="AX77">
        <v>1.3667071191925699</v>
      </c>
      <c r="AY77">
        <v>1.55499721517193</v>
      </c>
      <c r="AZ77">
        <v>1.4506267103508601</v>
      </c>
      <c r="BA77">
        <v>1.2945363081041801</v>
      </c>
      <c r="BB77">
        <v>1.2946788902198201</v>
      </c>
      <c r="BC77">
        <v>1.3657904320556999</v>
      </c>
      <c r="BD77">
        <v>1.32712136666019</v>
      </c>
      <c r="BE77">
        <v>1.5757597977295299</v>
      </c>
      <c r="BF77">
        <v>1.38824733638255</v>
      </c>
      <c r="BG77">
        <v>1.3242983854418899</v>
      </c>
      <c r="BH77">
        <v>1.2919426409147201</v>
      </c>
      <c r="BI77">
        <v>1.2697076496894</v>
      </c>
      <c r="BJ77">
        <v>1.24825262611133</v>
      </c>
      <c r="BK77">
        <v>1.2962456384597301</v>
      </c>
      <c r="BL77">
        <v>1.2614486244068499</v>
      </c>
      <c r="BM77">
        <v>1.3478183056728701</v>
      </c>
      <c r="BN77">
        <v>1.2757064339875801</v>
      </c>
      <c r="BO77">
        <v>1.33327010600865</v>
      </c>
      <c r="BP77">
        <v>1.28408504636358</v>
      </c>
      <c r="BQ77">
        <v>1.2876603774958499</v>
      </c>
      <c r="BR77">
        <v>1.2584662030818401</v>
      </c>
      <c r="BS77">
        <v>1.4466286059239699</v>
      </c>
      <c r="BT77">
        <v>1.40622246177479</v>
      </c>
      <c r="BU77">
        <v>1.34713086385187</v>
      </c>
      <c r="BV77">
        <v>1.2721648936037</v>
      </c>
      <c r="BW77">
        <v>1.5655034561494101</v>
      </c>
      <c r="BX77">
        <v>1.35246354884206</v>
      </c>
      <c r="BY77">
        <v>1.30366762691395</v>
      </c>
      <c r="BZ77">
        <v>1.26589490973285</v>
      </c>
      <c r="CA77">
        <v>1.3572384447989001</v>
      </c>
      <c r="CB77">
        <v>1.3142822110258201</v>
      </c>
      <c r="CC77">
        <v>1.37169076550328</v>
      </c>
      <c r="CD77">
        <v>1.3537011479929499</v>
      </c>
      <c r="CE77">
        <v>1.3777139938496501</v>
      </c>
      <c r="CF77">
        <v>1.31053453253667</v>
      </c>
      <c r="CG77">
        <v>1.2574851743119499</v>
      </c>
      <c r="CH77">
        <v>1.2038937506007501</v>
      </c>
      <c r="CI77">
        <v>1.3478997393533001</v>
      </c>
      <c r="CJ77">
        <v>1.2752574670761101</v>
      </c>
      <c r="CK77">
        <v>1.3661215592776901</v>
      </c>
      <c r="CL77">
        <v>1.2833401961258599</v>
      </c>
      <c r="CM77">
        <v>1.24924924887002</v>
      </c>
      <c r="CN77">
        <v>1.18784715136355</v>
      </c>
      <c r="CO77">
        <v>1.34344832700888</v>
      </c>
      <c r="CP77">
        <v>1.28898578422813</v>
      </c>
      <c r="CQ77">
        <v>1.3142106935792</v>
      </c>
      <c r="CR77">
        <v>1.25372867520012</v>
      </c>
      <c r="CS77">
        <v>1.3520766854322499</v>
      </c>
      <c r="CT77">
        <v>1.2991513997011599</v>
      </c>
      <c r="CU77">
        <v>1.35207423530689</v>
      </c>
      <c r="CV77">
        <v>1.30809279377252</v>
      </c>
      <c r="CW77">
        <v>1.29392607178228</v>
      </c>
      <c r="CX77">
        <v>1.2462286478381299</v>
      </c>
      <c r="CY77">
        <v>1.37639059982825</v>
      </c>
      <c r="CZ77">
        <v>1.3133147400401699</v>
      </c>
      <c r="DA77">
        <v>1.3251767772412</v>
      </c>
      <c r="DB77">
        <v>1.26560750338755</v>
      </c>
      <c r="DC77">
        <v>1.3138876679692699</v>
      </c>
      <c r="DD77">
        <v>1.2443348222641499</v>
      </c>
      <c r="DE77">
        <v>1.34962907926924</v>
      </c>
      <c r="DF77">
        <v>1.26972547329154</v>
      </c>
      <c r="DG77">
        <v>1.46925595241822</v>
      </c>
      <c r="DH77">
        <v>1.3870450704452799</v>
      </c>
      <c r="DI77">
        <v>1.37791353292791</v>
      </c>
      <c r="DJ77">
        <v>1.3031403709337901</v>
      </c>
      <c r="DK77">
        <v>1.3302250361850501</v>
      </c>
      <c r="DL77">
        <v>1.26598856476421</v>
      </c>
      <c r="DM77">
        <v>1.36133545268741</v>
      </c>
      <c r="DN77">
        <v>1.3130655979129</v>
      </c>
      <c r="DO77">
        <v>1.3966235143204899</v>
      </c>
      <c r="DP77">
        <v>1.31236461738979</v>
      </c>
      <c r="DQ77">
        <v>1.3791097778244099</v>
      </c>
      <c r="DR77">
        <v>1.2675584931287001</v>
      </c>
      <c r="DS77">
        <v>1.3666486036152099</v>
      </c>
      <c r="DT77">
        <v>1.3620792559842101</v>
      </c>
    </row>
    <row r="78" spans="1:124" x14ac:dyDescent="0.45">
      <c r="A78" t="s">
        <v>96</v>
      </c>
      <c r="B78" t="s">
        <v>97</v>
      </c>
      <c r="C78" t="s">
        <v>98</v>
      </c>
      <c r="D78">
        <v>40</v>
      </c>
      <c r="E78" s="1" cm="1">
        <f t="array" ref="E78">SUMPRODUCT($G78:$FZZ78,$G$2:$FZZ$2)/SUMPRODUCT(--($G78:$FZZ78&lt;&gt;""),$G$2:$FZZ$2)</f>
        <v>2.7572195081141264</v>
      </c>
      <c r="F78" s="1" cm="1">
        <f t="array" ref="F78">SUMPRODUCT($G78:$FZZ78,$F$2:$FZY$2)/SUMPRODUCT(--($G78:$FZZ78&lt;&gt;""),$F$2:$FZY$2)</f>
        <v>2.0287821975383546</v>
      </c>
      <c r="G78">
        <v>2.5255533591150598</v>
      </c>
      <c r="H78">
        <v>2.0434014180691999</v>
      </c>
      <c r="I78">
        <v>2.51566537863869</v>
      </c>
      <c r="J78">
        <v>2.0329601054344999</v>
      </c>
      <c r="K78">
        <v>2.3985736208873698</v>
      </c>
      <c r="L78">
        <v>1.6571689696580501</v>
      </c>
      <c r="M78">
        <v>2.8035148292565801</v>
      </c>
      <c r="N78">
        <v>1.8399680934129901</v>
      </c>
      <c r="O78">
        <v>2.8642649745661002</v>
      </c>
      <c r="P78">
        <v>1.8709204619602999</v>
      </c>
      <c r="Q78">
        <v>2.56816894810511</v>
      </c>
      <c r="R78">
        <v>2.07817509068059</v>
      </c>
      <c r="S78">
        <v>2.5221861808696402</v>
      </c>
      <c r="T78">
        <v>1.6043181812380101</v>
      </c>
      <c r="U78">
        <v>2.8739757564627002</v>
      </c>
      <c r="V78">
        <v>1.9313867013194499</v>
      </c>
      <c r="W78">
        <v>2.6474482378600399</v>
      </c>
      <c r="X78">
        <v>2.00242811853097</v>
      </c>
      <c r="Y78">
        <v>2.6312712129946099</v>
      </c>
      <c r="Z78">
        <v>2.0383448422674002</v>
      </c>
      <c r="AA78">
        <v>3.05607457356788</v>
      </c>
      <c r="AB78">
        <v>3.1535051340506599</v>
      </c>
      <c r="AC78">
        <v>2.2621826067527802</v>
      </c>
      <c r="AD78">
        <v>1.6296637382399</v>
      </c>
      <c r="AE78">
        <v>2.4428081033309099</v>
      </c>
      <c r="AF78">
        <v>1.6250219281234799</v>
      </c>
      <c r="AG78">
        <v>1.61522622599655</v>
      </c>
      <c r="AH78">
        <v>1.1634609701412499</v>
      </c>
      <c r="AI78">
        <v>2.3757787834226498</v>
      </c>
      <c r="AJ78">
        <v>2.04495683510341</v>
      </c>
      <c r="AK78">
        <v>2.6517180967008001</v>
      </c>
      <c r="AL78">
        <v>1.9151926417260801</v>
      </c>
      <c r="AM78">
        <v>3.0154602098025101</v>
      </c>
      <c r="AN78">
        <v>2.7329332987399102</v>
      </c>
      <c r="AO78">
        <v>6.17211188030236</v>
      </c>
      <c r="AP78">
        <v>2.5526709215685099</v>
      </c>
      <c r="AQ78">
        <v>2.7617011996428098</v>
      </c>
      <c r="AR78">
        <v>2.2175368730507299</v>
      </c>
      <c r="AS78">
        <v>2.8805221144048501</v>
      </c>
      <c r="AT78">
        <v>2.5509713731906101</v>
      </c>
      <c r="AU78">
        <v>3.96936807480167</v>
      </c>
      <c r="AV78">
        <v>2.8174998403091398</v>
      </c>
      <c r="AW78">
        <v>2.49607646657355</v>
      </c>
      <c r="AX78">
        <v>1.82174244170542</v>
      </c>
      <c r="AY78">
        <v>2.9645657043324101</v>
      </c>
      <c r="AZ78">
        <v>2.52488358573396</v>
      </c>
      <c r="BA78">
        <v>2.6434542899414701</v>
      </c>
      <c r="BB78">
        <v>1.6083399997526799</v>
      </c>
      <c r="BC78">
        <v>2.3950554555138099</v>
      </c>
      <c r="BD78">
        <v>1.6081462549746199</v>
      </c>
      <c r="BE78">
        <v>2.6238968970557099</v>
      </c>
      <c r="BF78">
        <v>2.18028251617545</v>
      </c>
      <c r="BG78">
        <v>2.8520933439493001</v>
      </c>
      <c r="BH78">
        <v>1.8095120209473901</v>
      </c>
      <c r="BI78">
        <v>1.5207197304950499</v>
      </c>
      <c r="BJ78">
        <v>1.3896554822542799</v>
      </c>
      <c r="BK78">
        <v>1.30696187931885</v>
      </c>
      <c r="BL78">
        <v>1.1618672615146599</v>
      </c>
      <c r="BM78">
        <v>1.7254969859822</v>
      </c>
      <c r="BN78">
        <v>1.48931846543369</v>
      </c>
      <c r="BO78">
        <v>2.1419397320134101</v>
      </c>
      <c r="BP78">
        <v>1.47132734357316</v>
      </c>
      <c r="BQ78">
        <v>2.02034460182159</v>
      </c>
      <c r="BR78">
        <v>1.4749439854459701</v>
      </c>
      <c r="BS78">
        <v>3.1130553672274401</v>
      </c>
      <c r="BT78">
        <v>2.4557966491788101</v>
      </c>
      <c r="BU78">
        <v>1.87991607261689</v>
      </c>
      <c r="BV78">
        <v>1.5183215555748999</v>
      </c>
      <c r="BW78">
        <v>3.1244660637784301</v>
      </c>
      <c r="BX78">
        <v>2.0450334726953798</v>
      </c>
      <c r="BY78">
        <v>1.6040168676339299</v>
      </c>
      <c r="BZ78">
        <v>1.46855007688164</v>
      </c>
      <c r="CA78">
        <v>2.44735440298393</v>
      </c>
      <c r="CB78">
        <v>1.5857576563657201</v>
      </c>
      <c r="CC78">
        <v>2.2826142859772598</v>
      </c>
      <c r="CD78">
        <v>1.6546216381167</v>
      </c>
      <c r="CE78">
        <v>2.15431035895076</v>
      </c>
      <c r="CF78">
        <v>1.6763528611370699</v>
      </c>
      <c r="CG78">
        <v>2.87458971225163</v>
      </c>
      <c r="CH78">
        <v>1.9359208156705301</v>
      </c>
      <c r="CI78">
        <v>1.7199461110809</v>
      </c>
      <c r="CJ78">
        <v>1.5212245377074201</v>
      </c>
      <c r="CK78">
        <v>2.0851801712596099</v>
      </c>
      <c r="CL78">
        <v>1.4977664231466099</v>
      </c>
      <c r="CM78">
        <v>1.8239697093071401</v>
      </c>
      <c r="CN78">
        <v>1.6507390826010599</v>
      </c>
      <c r="CO78">
        <v>2.49946997908989</v>
      </c>
      <c r="CP78">
        <v>1.54630871641975</v>
      </c>
      <c r="CQ78">
        <v>2.0582944020285101</v>
      </c>
      <c r="CR78">
        <v>1.4948694568305201</v>
      </c>
      <c r="CS78">
        <v>2.2161850833083498</v>
      </c>
      <c r="CT78">
        <v>1.8325394175488401</v>
      </c>
      <c r="CU78">
        <v>1.87091414900427</v>
      </c>
      <c r="CV78">
        <v>1.52908335043877</v>
      </c>
      <c r="CW78">
        <v>1.9571231615534801</v>
      </c>
      <c r="CX78">
        <v>1.61500771759635</v>
      </c>
      <c r="CY78">
        <v>2.22004656138393</v>
      </c>
      <c r="CZ78">
        <v>1.9694382928224099</v>
      </c>
      <c r="DA78">
        <v>2.30731427619348</v>
      </c>
      <c r="DB78">
        <v>1.5567995286591501</v>
      </c>
      <c r="DC78">
        <v>1.6915516974995199</v>
      </c>
      <c r="DD78">
        <v>1.46136240242612</v>
      </c>
      <c r="DE78">
        <v>1.9815420173664</v>
      </c>
      <c r="DF78">
        <v>1.5064148899949401</v>
      </c>
      <c r="DG78">
        <v>2.2380260855863798</v>
      </c>
      <c r="DH78">
        <v>1.6445596288516899</v>
      </c>
      <c r="DI78">
        <v>1.78139502584465</v>
      </c>
      <c r="DJ78">
        <v>1.27442617573824</v>
      </c>
      <c r="DK78">
        <v>1.3773755844828099</v>
      </c>
      <c r="DL78">
        <v>1.12674762172257</v>
      </c>
      <c r="DM78">
        <v>2.2958386867139202</v>
      </c>
      <c r="DN78">
        <v>1.6187869819260301</v>
      </c>
      <c r="DO78">
        <v>2.2617402488867802</v>
      </c>
      <c r="DP78">
        <v>1.58700701192995</v>
      </c>
      <c r="DQ78">
        <v>1.7672409529702799</v>
      </c>
      <c r="DR78">
        <v>1.43177605970358</v>
      </c>
      <c r="DS78">
        <v>2.5496036378325102</v>
      </c>
      <c r="DT78">
        <v>1.6933424726516699</v>
      </c>
    </row>
    <row r="79" spans="1:124" x14ac:dyDescent="0.45">
      <c r="A79" t="s">
        <v>91</v>
      </c>
      <c r="B79" t="s">
        <v>90</v>
      </c>
      <c r="C79" t="s">
        <v>86</v>
      </c>
      <c r="D79">
        <v>40</v>
      </c>
      <c r="E79" s="1" cm="1">
        <f t="array" ref="E79">SUMPRODUCT($G79:$FZZ79,$G$2:$FZZ$2)/SUMPRODUCT(--($G79:$FZZ79&lt;&gt;""),$G$2:$FZZ$2)</f>
        <v>1.216650126874935</v>
      </c>
      <c r="F79" s="1" cm="1">
        <f t="array" ref="F79">SUMPRODUCT($G79:$FZZ79,$F$2:$FZY$2)/SUMPRODUCT(--($G79:$FZZ79&lt;&gt;""),$F$2:$FZY$2)</f>
        <v>1.2095486607930437</v>
      </c>
      <c r="G79">
        <v>1.2028110798001499</v>
      </c>
      <c r="H79">
        <v>1.1698851775685599</v>
      </c>
      <c r="I79">
        <v>1.2040043786988199</v>
      </c>
      <c r="J79">
        <v>1.1725529158455399</v>
      </c>
      <c r="K79">
        <v>1.20087483737863</v>
      </c>
      <c r="L79">
        <v>1.1987149766362999</v>
      </c>
      <c r="M79">
        <v>1.26388312200527</v>
      </c>
      <c r="N79">
        <v>1.30090250043961</v>
      </c>
      <c r="O79">
        <v>1.1978884242504799</v>
      </c>
      <c r="P79">
        <v>1.2240565824814</v>
      </c>
      <c r="Q79">
        <v>1.2024458362180499</v>
      </c>
      <c r="R79">
        <v>1.21118720086692</v>
      </c>
      <c r="S79">
        <v>1.2060160935253701</v>
      </c>
      <c r="T79">
        <v>1.22573042320629</v>
      </c>
      <c r="U79">
        <v>1.3058839439316801</v>
      </c>
      <c r="V79">
        <v>1.31101840105207</v>
      </c>
      <c r="W79">
        <v>1.2122859953945599</v>
      </c>
      <c r="X79">
        <v>1.15039393699944</v>
      </c>
      <c r="Y79">
        <v>1.29540107060593</v>
      </c>
      <c r="Z79">
        <v>1.3086306242091801</v>
      </c>
      <c r="AA79">
        <v>1.2549260115033001</v>
      </c>
      <c r="AB79">
        <v>1.20894512866465</v>
      </c>
      <c r="AC79">
        <v>1.1726095592454999</v>
      </c>
      <c r="AD79">
        <v>1.19178732635561</v>
      </c>
      <c r="AE79">
        <v>1.18520867174092</v>
      </c>
      <c r="AF79">
        <v>1.18913324358599</v>
      </c>
      <c r="AG79">
        <v>1.18180324677216</v>
      </c>
      <c r="AH79">
        <v>1.18254074306104</v>
      </c>
      <c r="AI79">
        <v>1.2395694350308</v>
      </c>
      <c r="AJ79">
        <v>1.2228124752740801</v>
      </c>
      <c r="AK79">
        <v>1.2117005188732699</v>
      </c>
      <c r="AL79">
        <v>1.20429574805779</v>
      </c>
      <c r="AM79">
        <v>1.2477846666138399</v>
      </c>
      <c r="AN79">
        <v>1.23364789316209</v>
      </c>
      <c r="AO79">
        <v>1.19583459490801</v>
      </c>
      <c r="AP79">
        <v>1.19531577678834</v>
      </c>
      <c r="AQ79">
        <v>1.21588373124018</v>
      </c>
      <c r="AR79">
        <v>1.18594713862745</v>
      </c>
      <c r="AS79">
        <v>1.2624363328566901</v>
      </c>
      <c r="AT79">
        <v>1.23256980681935</v>
      </c>
      <c r="AU79">
        <v>1.2260352547898501</v>
      </c>
      <c r="AV79">
        <v>1.1588712604486</v>
      </c>
      <c r="AW79">
        <v>1.18668099454455</v>
      </c>
      <c r="AX79">
        <v>1.18170235076633</v>
      </c>
      <c r="AY79">
        <v>1.2099842441147199</v>
      </c>
      <c r="AZ79">
        <v>1.1978194486903999</v>
      </c>
      <c r="BA79">
        <v>1.1807863627758699</v>
      </c>
      <c r="BB79">
        <v>1.1576724573429999</v>
      </c>
      <c r="BC79">
        <v>1.19849964784707</v>
      </c>
      <c r="BD79">
        <v>1.19649121504331</v>
      </c>
      <c r="BE79">
        <v>1.22008787986985</v>
      </c>
      <c r="BF79">
        <v>1.2188955932732299</v>
      </c>
      <c r="BG79">
        <v>1.2146858958047699</v>
      </c>
      <c r="BH79">
        <v>1.2105666138604101</v>
      </c>
      <c r="BI79">
        <v>1.18922524966576</v>
      </c>
      <c r="BJ79">
        <v>1.20007887831973</v>
      </c>
      <c r="BK79">
        <v>1.18374957076536</v>
      </c>
      <c r="BL79">
        <v>1.2160198852536801</v>
      </c>
      <c r="BM79">
        <v>1.1836340467166599</v>
      </c>
      <c r="BN79">
        <v>1.2077010367968599</v>
      </c>
      <c r="BO79">
        <v>1.1918115002646901</v>
      </c>
      <c r="BP79">
        <v>1.2702950172004499</v>
      </c>
      <c r="BQ79">
        <v>1.15217941567502</v>
      </c>
      <c r="BR79">
        <v>1.1668502615601899</v>
      </c>
      <c r="BS79">
        <v>1.21203285649397</v>
      </c>
      <c r="BT79">
        <v>1.2325525742830401</v>
      </c>
      <c r="BU79">
        <v>1.1761601728089</v>
      </c>
      <c r="BV79">
        <v>1.2207879715382199</v>
      </c>
      <c r="BW79">
        <v>1.2087380822162599</v>
      </c>
      <c r="BX79">
        <v>1.2358775938428099</v>
      </c>
      <c r="BY79">
        <v>1.22065368306433</v>
      </c>
      <c r="BZ79">
        <v>1.2705356935826999</v>
      </c>
      <c r="CA79">
        <v>1.1973394324281299</v>
      </c>
      <c r="CB79">
        <v>1.22359895485929</v>
      </c>
      <c r="CC79">
        <v>1.19667553586929</v>
      </c>
      <c r="CD79">
        <v>1.2096343896605499</v>
      </c>
      <c r="CE79">
        <v>1.20415508215749</v>
      </c>
      <c r="CF79">
        <v>1.22478927961077</v>
      </c>
      <c r="CG79">
        <v>1.2236912998827201</v>
      </c>
      <c r="CH79">
        <v>1.2787439985934099</v>
      </c>
      <c r="CI79">
        <v>1.2015685630236099</v>
      </c>
      <c r="CJ79">
        <v>1.21409114800837</v>
      </c>
      <c r="CK79">
        <v>1.2008132978973101</v>
      </c>
      <c r="CL79">
        <v>1.2343819100739499</v>
      </c>
      <c r="CM79">
        <v>1.2623186326706599</v>
      </c>
      <c r="CN79">
        <v>1.31990560109593</v>
      </c>
      <c r="CO79">
        <v>1.16331799182919</v>
      </c>
      <c r="CP79">
        <v>1.22987221873942</v>
      </c>
      <c r="CQ79">
        <v>1.21327240038994</v>
      </c>
      <c r="CR79">
        <v>1.24069693616499</v>
      </c>
      <c r="CS79">
        <v>1.1992604280770101</v>
      </c>
      <c r="CT79">
        <v>1.1974093448569301</v>
      </c>
      <c r="CU79">
        <v>1.18304598919918</v>
      </c>
      <c r="CV79">
        <v>1.18792011933223</v>
      </c>
      <c r="CW79">
        <v>1.3089810506422901</v>
      </c>
      <c r="CX79">
        <v>1.3236874657961999</v>
      </c>
      <c r="CY79">
        <v>1.19403573813187</v>
      </c>
      <c r="CZ79">
        <v>1.2380000553708299</v>
      </c>
      <c r="DA79">
        <v>1.1899617576611901</v>
      </c>
      <c r="DB79">
        <v>1.1966819297062501</v>
      </c>
      <c r="DC79">
        <v>1.1896088743014499</v>
      </c>
      <c r="DD79">
        <v>1.1814715404012599</v>
      </c>
      <c r="DE79">
        <v>1.2294416164928501</v>
      </c>
      <c r="DF79">
        <v>1.2111123882349499</v>
      </c>
      <c r="DG79">
        <v>1.2222508748688801</v>
      </c>
      <c r="DH79">
        <v>1.2823708397389699</v>
      </c>
      <c r="DI79">
        <v>1.20637802644902</v>
      </c>
      <c r="DJ79">
        <v>1.2064593996796</v>
      </c>
      <c r="DK79">
        <v>1.22994166614469</v>
      </c>
      <c r="DL79">
        <v>1.2827438984513799</v>
      </c>
      <c r="DM79">
        <v>1.21482558928804</v>
      </c>
      <c r="DN79">
        <v>1.2743378405775601</v>
      </c>
      <c r="DO79">
        <v>1.23459076439277</v>
      </c>
      <c r="DP79">
        <v>1.2330132553264599</v>
      </c>
      <c r="DQ79">
        <v>1.18633153966869</v>
      </c>
      <c r="DR79">
        <v>1.1742962248606501</v>
      </c>
      <c r="DS79">
        <v>1.2024266796815299</v>
      </c>
      <c r="DT79">
        <v>1.2689383991376</v>
      </c>
    </row>
    <row r="80" spans="1:124" x14ac:dyDescent="0.45">
      <c r="A80" t="s">
        <v>106</v>
      </c>
      <c r="B80" t="s">
        <v>109</v>
      </c>
      <c r="C80" t="s">
        <v>86</v>
      </c>
      <c r="D80">
        <v>40</v>
      </c>
      <c r="E80" s="1" cm="1">
        <f t="array" ref="E80">SUMPRODUCT($G80:$FZZ80,$G$2:$FZZ$2)/SUMPRODUCT(--($G80:$FZZ80&lt;&gt;""),$G$2:$FZZ$2)</f>
        <v>1.4472433334653407</v>
      </c>
      <c r="F80" s="1" cm="1">
        <f t="array" ref="F80">SUMPRODUCT($G80:$FZZ80,$F$2:$FZY$2)/SUMPRODUCT(--($G80:$FZZ80&lt;&gt;""),$F$2:$FZY$2)</f>
        <v>1.428015874275701</v>
      </c>
      <c r="G80">
        <v>1.3191137399527599</v>
      </c>
      <c r="H80">
        <v>1.29711148644909</v>
      </c>
      <c r="I80">
        <v>1.3661341068172601</v>
      </c>
      <c r="J80">
        <v>1.3664945409287099</v>
      </c>
      <c r="K80">
        <v>1.3088145217070799</v>
      </c>
      <c r="L80">
        <v>1.32597732427024</v>
      </c>
      <c r="M80">
        <v>1.7628196170094299</v>
      </c>
      <c r="N80">
        <v>1.6264282701650401</v>
      </c>
      <c r="O80">
        <v>1.44758118297594</v>
      </c>
      <c r="P80">
        <v>1.49339737927209</v>
      </c>
      <c r="Q80">
        <v>1.30696777828783</v>
      </c>
      <c r="R80">
        <v>1.3406714220673599</v>
      </c>
      <c r="S80">
        <v>1.4414241402618799</v>
      </c>
      <c r="T80">
        <v>1.4863984202982801</v>
      </c>
      <c r="U80">
        <v>1.64663939856258</v>
      </c>
      <c r="V80">
        <v>1.65205187586199</v>
      </c>
      <c r="W80">
        <v>1.48737464607905</v>
      </c>
      <c r="X80">
        <v>1.31621935161752</v>
      </c>
      <c r="Y80">
        <v>1.5393479971584401</v>
      </c>
      <c r="Z80">
        <v>1.57604435504124</v>
      </c>
      <c r="AA80">
        <v>1.5574631258941201</v>
      </c>
      <c r="AB80">
        <v>1.5303392166121199</v>
      </c>
      <c r="AC80">
        <v>1.3535224585510599</v>
      </c>
      <c r="AD80">
        <v>1.3732955615009601</v>
      </c>
      <c r="AE80">
        <v>1.4046710689679001</v>
      </c>
      <c r="AF80">
        <v>1.43756233622755</v>
      </c>
      <c r="AG80">
        <v>1.4116607706139901</v>
      </c>
      <c r="AH80">
        <v>1.45179723574518</v>
      </c>
      <c r="AI80">
        <v>1.34704624804038</v>
      </c>
      <c r="AJ80">
        <v>1.3137052127365401</v>
      </c>
      <c r="AK80">
        <v>1.3037136767205499</v>
      </c>
      <c r="AL80">
        <v>1.29849531466003</v>
      </c>
      <c r="AM80">
        <v>1.34397421044655</v>
      </c>
      <c r="AN80">
        <v>1.3349841150233399</v>
      </c>
      <c r="AO80">
        <v>1.39360395575496</v>
      </c>
      <c r="AP80">
        <v>1.43745534454497</v>
      </c>
      <c r="AQ80">
        <v>1.52676859560241</v>
      </c>
      <c r="AR80">
        <v>1.4549291326410101</v>
      </c>
      <c r="AS80">
        <v>1.6261088058593001</v>
      </c>
      <c r="AT80">
        <v>1.53104936916669</v>
      </c>
      <c r="AU80">
        <v>1.5209073213678199</v>
      </c>
      <c r="AV80">
        <v>1.3422687589717699</v>
      </c>
      <c r="AW80">
        <v>1.5544062066378299</v>
      </c>
      <c r="AX80">
        <v>1.44452042287579</v>
      </c>
      <c r="AY80">
        <v>1.2781603143410201</v>
      </c>
      <c r="AZ80">
        <v>1.3298682595323701</v>
      </c>
      <c r="BA80">
        <v>1.38140906817275</v>
      </c>
      <c r="BB80">
        <v>1.38035767030782</v>
      </c>
      <c r="BC80">
        <v>1.3479760706492501</v>
      </c>
      <c r="BD80">
        <v>1.3599272213507301</v>
      </c>
      <c r="BE80">
        <v>1.4259152799535599</v>
      </c>
      <c r="BF80">
        <v>1.4606781235162001</v>
      </c>
      <c r="BG80">
        <v>1.31585254742302</v>
      </c>
      <c r="BH80">
        <v>1.34400814256047</v>
      </c>
      <c r="BI80">
        <v>1.3955795978532299</v>
      </c>
      <c r="BJ80">
        <v>1.43993206896184</v>
      </c>
      <c r="BK80">
        <v>1.4044045468120201</v>
      </c>
      <c r="BL80">
        <v>1.4345192806175799</v>
      </c>
      <c r="BM80">
        <v>1.3981100021469</v>
      </c>
      <c r="BN80">
        <v>1.4457563862287199</v>
      </c>
      <c r="BO80">
        <v>1.42454987943783</v>
      </c>
      <c r="BP80">
        <v>1.46872293898563</v>
      </c>
      <c r="BQ80">
        <v>1.3142594810713999</v>
      </c>
      <c r="BR80">
        <v>1.34475385175161</v>
      </c>
      <c r="BS80">
        <v>1.4323007956996801</v>
      </c>
      <c r="BT80">
        <v>1.4746896782985599</v>
      </c>
      <c r="BU80">
        <v>1.3401443263542601</v>
      </c>
      <c r="BV80">
        <v>1.40053738936434</v>
      </c>
      <c r="BW80">
        <v>1.3496352901711599</v>
      </c>
      <c r="BX80">
        <v>1.40706586351498</v>
      </c>
      <c r="BY80">
        <v>1.3418002112041101</v>
      </c>
      <c r="BZ80">
        <v>1.4526776024367001</v>
      </c>
      <c r="CA80">
        <v>1.3712195982444999</v>
      </c>
      <c r="CB80">
        <v>1.3919087282515801</v>
      </c>
      <c r="CC80">
        <v>1.36218907402975</v>
      </c>
      <c r="CD80">
        <v>1.40591059900394</v>
      </c>
      <c r="CE80">
        <v>1.4236821617286199</v>
      </c>
      <c r="CF80">
        <v>1.4690400449318299</v>
      </c>
      <c r="CG80">
        <v>1.3694018004675801</v>
      </c>
      <c r="CH80">
        <v>1.4527924579704301</v>
      </c>
      <c r="CI80">
        <v>1.37029215812612</v>
      </c>
      <c r="CJ80">
        <v>1.38766549260139</v>
      </c>
      <c r="CK80">
        <v>1.40963587518448</v>
      </c>
      <c r="CL80">
        <v>1.4684245987057201</v>
      </c>
      <c r="CM80">
        <v>1.44146969920451</v>
      </c>
      <c r="CN80">
        <v>1.50531221144384</v>
      </c>
      <c r="CO80">
        <v>1.34068950245233</v>
      </c>
      <c r="CP80">
        <v>1.4093704806991001</v>
      </c>
      <c r="CQ80">
        <v>1.40299758683249</v>
      </c>
      <c r="CR80">
        <v>1.4498364863351001</v>
      </c>
      <c r="CS80">
        <v>1.3999286770274699</v>
      </c>
      <c r="CT80">
        <v>1.4072682858674901</v>
      </c>
      <c r="CU80">
        <v>1.4492257172863301</v>
      </c>
      <c r="CV80">
        <v>1.44982583590782</v>
      </c>
      <c r="CW80">
        <v>1.55405685330322</v>
      </c>
      <c r="CX80">
        <v>1.5737046697203101</v>
      </c>
      <c r="CY80">
        <v>1.37722889429682</v>
      </c>
      <c r="CZ80">
        <v>1.43290065100636</v>
      </c>
      <c r="DA80">
        <v>1.39960049588659</v>
      </c>
      <c r="DB80">
        <v>1.4295126558706299</v>
      </c>
      <c r="DC80">
        <v>1.35895205484892</v>
      </c>
      <c r="DD80">
        <v>1.4071412333334401</v>
      </c>
      <c r="DE80">
        <v>1.4010490227611001</v>
      </c>
      <c r="DF80">
        <v>1.4133424203996301</v>
      </c>
      <c r="DG80">
        <v>1.3370467393707901</v>
      </c>
      <c r="DH80">
        <v>1.4058239584555401</v>
      </c>
      <c r="DI80">
        <v>1.28031536385751</v>
      </c>
      <c r="DJ80">
        <v>1.32635223837628</v>
      </c>
      <c r="DK80">
        <v>1.34409798572746</v>
      </c>
      <c r="DL80">
        <v>1.4171272774694901</v>
      </c>
      <c r="DM80">
        <v>1.3529387458314901</v>
      </c>
      <c r="DN80">
        <v>1.39496726733529</v>
      </c>
      <c r="DO80">
        <v>1.4600666381059799</v>
      </c>
      <c r="DP80">
        <v>1.464576939364</v>
      </c>
      <c r="DQ80">
        <v>1.4315888678200599</v>
      </c>
      <c r="DR80">
        <v>1.36626659019165</v>
      </c>
      <c r="DS80">
        <v>1.3426567714292399</v>
      </c>
      <c r="DT80">
        <v>1.42039736594726</v>
      </c>
    </row>
    <row r="81" spans="1:124" x14ac:dyDescent="0.45">
      <c r="A81" t="s">
        <v>132</v>
      </c>
      <c r="B81" t="s">
        <v>82</v>
      </c>
      <c r="C81" t="s">
        <v>83</v>
      </c>
      <c r="D81">
        <v>40</v>
      </c>
      <c r="E81" s="1" cm="1">
        <f t="array" ref="E81">SUMPRODUCT($G81:$FZZ81,$G$2:$FZZ$2)/SUMPRODUCT(--($G81:$FZZ81&lt;&gt;""),$G$2:$FZZ$2)</f>
        <v>1.4388165143137004</v>
      </c>
      <c r="F81" s="1" cm="1">
        <f t="array" ref="F81">SUMPRODUCT($G81:$FZZ81,$F$2:$FZY$2)/SUMPRODUCT(--($G81:$FZZ81&lt;&gt;""),$F$2:$FZY$2)</f>
        <v>1.4393302902631231</v>
      </c>
      <c r="G81">
        <v>1.44032487642255</v>
      </c>
      <c r="H81">
        <v>1.3911284120768299</v>
      </c>
      <c r="I81">
        <v>1.44298304303627</v>
      </c>
      <c r="J81">
        <v>1.3899041165560599</v>
      </c>
      <c r="K81">
        <v>1.41935816118846</v>
      </c>
      <c r="L81">
        <v>1.41688724362382</v>
      </c>
      <c r="M81">
        <v>1.49149543788807</v>
      </c>
      <c r="N81">
        <v>1.5427890820193699</v>
      </c>
      <c r="O81">
        <v>1.4294956826065901</v>
      </c>
      <c r="P81">
        <v>1.4449340752926301</v>
      </c>
      <c r="Q81">
        <v>1.41457361307606</v>
      </c>
      <c r="R81">
        <v>1.4357762691520399</v>
      </c>
      <c r="S81">
        <v>1.3894922580909901</v>
      </c>
      <c r="T81">
        <v>1.43781354684022</v>
      </c>
      <c r="U81">
        <v>1.55755909324933</v>
      </c>
      <c r="V81">
        <v>1.58133264254531</v>
      </c>
      <c r="W81">
        <v>1.49006154325964</v>
      </c>
      <c r="X81">
        <v>1.4176112133996099</v>
      </c>
      <c r="Y81">
        <v>1.54801294485996</v>
      </c>
      <c r="Z81">
        <v>1.5629208215632799</v>
      </c>
      <c r="AA81">
        <v>1.4673753561487599</v>
      </c>
      <c r="AB81">
        <v>1.44827301992166</v>
      </c>
      <c r="AC81">
        <v>1.40082108284179</v>
      </c>
      <c r="AD81">
        <v>1.43089355303638</v>
      </c>
      <c r="AE81">
        <v>1.3890423181801701</v>
      </c>
      <c r="AF81">
        <v>1.4054399187775799</v>
      </c>
      <c r="AG81">
        <v>1.4128224369204101</v>
      </c>
      <c r="AH81">
        <v>1.42860738693724</v>
      </c>
      <c r="AI81">
        <v>1.46094993689726</v>
      </c>
      <c r="AJ81">
        <v>1.4285322547041199</v>
      </c>
      <c r="AK81">
        <v>1.42337839963534</v>
      </c>
      <c r="AL81">
        <v>1.4248109259958399</v>
      </c>
      <c r="AM81">
        <v>1.4501790708220901</v>
      </c>
      <c r="AN81">
        <v>1.4186929377169899</v>
      </c>
      <c r="AO81">
        <v>1.39644260600014</v>
      </c>
      <c r="AP81">
        <v>1.41974288965074</v>
      </c>
      <c r="AQ81">
        <v>1.4722062459826299</v>
      </c>
      <c r="AR81">
        <v>1.44741869450365</v>
      </c>
      <c r="AS81">
        <v>1.45769023353209</v>
      </c>
      <c r="AT81">
        <v>1.4716861703358599</v>
      </c>
      <c r="AU81">
        <v>1.47109843047406</v>
      </c>
      <c r="AV81">
        <v>1.4149900942151299</v>
      </c>
      <c r="AW81">
        <v>1.4262830230466399</v>
      </c>
      <c r="AX81">
        <v>1.4220259257752601</v>
      </c>
      <c r="AY81">
        <v>1.43262348444621</v>
      </c>
      <c r="AZ81">
        <v>1.41648630466698</v>
      </c>
      <c r="BA81">
        <v>1.40785473090032</v>
      </c>
      <c r="BB81">
        <v>1.3898213714988601</v>
      </c>
      <c r="BC81">
        <v>1.41834111519751</v>
      </c>
      <c r="BD81">
        <v>1.4126494822001401</v>
      </c>
      <c r="BE81">
        <v>1.41030701684417</v>
      </c>
      <c r="BF81">
        <v>1.43813541992672</v>
      </c>
      <c r="BG81">
        <v>1.4009644009226001</v>
      </c>
      <c r="BH81">
        <v>1.3975675742228799</v>
      </c>
      <c r="BI81">
        <v>1.38767186538582</v>
      </c>
      <c r="BJ81">
        <v>1.4156762820892901</v>
      </c>
      <c r="BK81">
        <v>1.3808874383387799</v>
      </c>
      <c r="BL81">
        <v>1.41705660951292</v>
      </c>
      <c r="BM81">
        <v>1.3845790822312101</v>
      </c>
      <c r="BN81">
        <v>1.4247051417129799</v>
      </c>
      <c r="BO81">
        <v>1.3840965133310501</v>
      </c>
      <c r="BP81">
        <v>1.4430346122836799</v>
      </c>
      <c r="BQ81">
        <v>1.36444869602852</v>
      </c>
      <c r="BR81">
        <v>1.3955178096554799</v>
      </c>
      <c r="BS81">
        <v>1.42133604082885</v>
      </c>
      <c r="BT81">
        <v>1.43788996971613</v>
      </c>
      <c r="BU81">
        <v>1.3930826313381099</v>
      </c>
      <c r="BV81">
        <v>1.44311947717639</v>
      </c>
      <c r="BW81">
        <v>1.40533622169201</v>
      </c>
      <c r="BX81">
        <v>1.4414556673235099</v>
      </c>
      <c r="BY81">
        <v>1.38663917628452</v>
      </c>
      <c r="BZ81">
        <v>1.46563244810483</v>
      </c>
      <c r="CA81">
        <v>1.3944414732008401</v>
      </c>
      <c r="CB81">
        <v>1.4353693698193499</v>
      </c>
      <c r="CC81">
        <v>1.3869963989809999</v>
      </c>
      <c r="CD81">
        <v>1.3940962830063901</v>
      </c>
      <c r="CE81">
        <v>1.39970928394867</v>
      </c>
      <c r="CF81">
        <v>1.4339632225630701</v>
      </c>
      <c r="CG81">
        <v>1.42747206026215</v>
      </c>
      <c r="CH81">
        <v>1.50123733507598</v>
      </c>
      <c r="CI81">
        <v>1.38585690467917</v>
      </c>
      <c r="CJ81">
        <v>1.4039504071967599</v>
      </c>
      <c r="CK81">
        <v>1.3819718097799301</v>
      </c>
      <c r="CL81">
        <v>1.4332703428181399</v>
      </c>
      <c r="CM81">
        <v>1.45835380798147</v>
      </c>
      <c r="CN81">
        <v>1.5253667504510799</v>
      </c>
      <c r="CO81">
        <v>1.36583455095677</v>
      </c>
      <c r="CP81">
        <v>1.4199312234978601</v>
      </c>
      <c r="CQ81">
        <v>1.3789275949633899</v>
      </c>
      <c r="CR81">
        <v>1.4370645500129</v>
      </c>
      <c r="CS81">
        <v>1.36762760940686</v>
      </c>
      <c r="CT81">
        <v>1.37765728075619</v>
      </c>
      <c r="CU81">
        <v>1.4061897029321799</v>
      </c>
      <c r="CV81">
        <v>1.40681002761851</v>
      </c>
      <c r="CW81">
        <v>1.49205378401539</v>
      </c>
      <c r="CX81">
        <v>1.5163913536928599</v>
      </c>
      <c r="CY81">
        <v>1.3837771189258199</v>
      </c>
      <c r="CZ81">
        <v>1.42827307099363</v>
      </c>
      <c r="DA81">
        <v>1.39944363576306</v>
      </c>
      <c r="DB81">
        <v>1.4139184420839399</v>
      </c>
      <c r="DC81">
        <v>1.38971172127286</v>
      </c>
      <c r="DD81">
        <v>1.38990376322807</v>
      </c>
      <c r="DE81">
        <v>1.40704681989157</v>
      </c>
      <c r="DF81">
        <v>1.39025519398456</v>
      </c>
      <c r="DG81">
        <v>1.3865310716146899</v>
      </c>
      <c r="DH81">
        <v>1.46247812854768</v>
      </c>
      <c r="DI81">
        <v>1.4036418337740999</v>
      </c>
      <c r="DJ81">
        <v>1.39860221654788</v>
      </c>
      <c r="DK81">
        <v>1.39963900430939</v>
      </c>
      <c r="DL81">
        <v>1.4545439908968301</v>
      </c>
      <c r="DM81">
        <v>1.39348026121128</v>
      </c>
      <c r="DN81">
        <v>1.451734653857</v>
      </c>
      <c r="DO81">
        <v>1.4470780355319099</v>
      </c>
      <c r="DP81">
        <v>1.4095449001009499</v>
      </c>
      <c r="DQ81">
        <v>1.4155841653307599</v>
      </c>
      <c r="DR81">
        <v>1.4004079772842599</v>
      </c>
      <c r="DS81">
        <v>1.4038273356712401</v>
      </c>
      <c r="DT81">
        <v>1.4507764900194899</v>
      </c>
    </row>
    <row r="82" spans="1:124" x14ac:dyDescent="0.45">
      <c r="A82" t="s">
        <v>119</v>
      </c>
      <c r="B82" t="s">
        <v>114</v>
      </c>
      <c r="C82" t="s">
        <v>86</v>
      </c>
      <c r="D82">
        <v>40</v>
      </c>
      <c r="E82" s="1" cm="1">
        <f t="array" ref="E82">SUMPRODUCT($G82:$FZZ82,$G$2:$FZZ$2)/SUMPRODUCT(--($G82:$FZZ82&lt;&gt;""),$G$2:$FZZ$2)</f>
        <v>1.3006549137184547</v>
      </c>
      <c r="F82" s="1" cm="1">
        <f t="array" ref="F82">SUMPRODUCT($G82:$FZZ82,$F$2:$FZY$2)/SUMPRODUCT(--($G82:$FZZ82&lt;&gt;""),$F$2:$FZY$2)</f>
        <v>1.2974177940515088</v>
      </c>
      <c r="G82">
        <v>1.2651298863729401</v>
      </c>
      <c r="H82">
        <v>1.23674083158269</v>
      </c>
      <c r="I82">
        <v>1.2651481291211299</v>
      </c>
      <c r="J82">
        <v>1.23688101751169</v>
      </c>
      <c r="K82">
        <v>1.2837716659606799</v>
      </c>
      <c r="L82">
        <v>1.26566260639761</v>
      </c>
      <c r="M82">
        <v>1.3474833926686001</v>
      </c>
      <c r="N82">
        <v>1.37672979442544</v>
      </c>
      <c r="O82">
        <v>1.30077470960694</v>
      </c>
      <c r="P82">
        <v>1.33826806557017</v>
      </c>
      <c r="Q82">
        <v>1.26960633898738</v>
      </c>
      <c r="R82">
        <v>1.27542170238704</v>
      </c>
      <c r="S82">
        <v>1.2818900025075499</v>
      </c>
      <c r="T82">
        <v>1.3063598532801199</v>
      </c>
      <c r="U82">
        <v>1.3884035822401899</v>
      </c>
      <c r="V82">
        <v>1.3881534846539001</v>
      </c>
      <c r="W82">
        <v>1.31753846541137</v>
      </c>
      <c r="X82">
        <v>1.26043905660241</v>
      </c>
      <c r="Y82">
        <v>1.3862618726992999</v>
      </c>
      <c r="Z82">
        <v>1.39023478703887</v>
      </c>
      <c r="AA82">
        <v>1.33101147043282</v>
      </c>
      <c r="AB82">
        <v>1.2796351477038299</v>
      </c>
      <c r="AC82">
        <v>1.29223902061675</v>
      </c>
      <c r="AD82">
        <v>1.3145329674730899</v>
      </c>
      <c r="AE82">
        <v>1.2541895682259501</v>
      </c>
      <c r="AF82">
        <v>1.2538613922281401</v>
      </c>
      <c r="AG82">
        <v>1.2901730865763299</v>
      </c>
      <c r="AH82">
        <v>1.2928475592317801</v>
      </c>
      <c r="AI82">
        <v>1.2951212328435999</v>
      </c>
      <c r="AJ82">
        <v>1.3017030104188601</v>
      </c>
      <c r="AK82">
        <v>1.2657535037054599</v>
      </c>
      <c r="AL82">
        <v>1.2802066060560799</v>
      </c>
      <c r="AM82">
        <v>1.3270573252190601</v>
      </c>
      <c r="AN82">
        <v>1.3002180677625199</v>
      </c>
      <c r="AO82">
        <v>1.2682148153612101</v>
      </c>
      <c r="AP82">
        <v>1.2713864784354301</v>
      </c>
      <c r="AQ82">
        <v>1.3219458090745799</v>
      </c>
      <c r="AR82">
        <v>1.3011610640460201</v>
      </c>
      <c r="AS82">
        <v>1.3253737979243601</v>
      </c>
      <c r="AT82">
        <v>1.3310640959739</v>
      </c>
      <c r="AU82">
        <v>1.32860001376559</v>
      </c>
      <c r="AV82">
        <v>1.2635902367237399</v>
      </c>
      <c r="AW82">
        <v>1.2466353894064099</v>
      </c>
      <c r="AX82">
        <v>1.24865073876707</v>
      </c>
      <c r="AY82">
        <v>1.296317405595</v>
      </c>
      <c r="AZ82">
        <v>1.28224460633654</v>
      </c>
      <c r="BA82">
        <v>1.2838521936358001</v>
      </c>
      <c r="BB82">
        <v>1.26664847458299</v>
      </c>
      <c r="BC82">
        <v>1.2664391541465201</v>
      </c>
      <c r="BD82">
        <v>1.27821838618228</v>
      </c>
      <c r="BE82">
        <v>1.2782601595690499</v>
      </c>
      <c r="BF82">
        <v>1.3210982750334199</v>
      </c>
      <c r="BG82">
        <v>1.2904057326252301</v>
      </c>
      <c r="BH82">
        <v>1.2889964622544701</v>
      </c>
      <c r="BI82">
        <v>1.27597047570823</v>
      </c>
      <c r="BJ82">
        <v>1.2895937304198699</v>
      </c>
      <c r="BK82">
        <v>1.2611176371094801</v>
      </c>
      <c r="BL82">
        <v>1.29775323521143</v>
      </c>
      <c r="BM82">
        <v>1.3157085414563701</v>
      </c>
      <c r="BN82">
        <v>1.3414705587138001</v>
      </c>
      <c r="BO82">
        <v>1.2696537836316</v>
      </c>
      <c r="BP82">
        <v>1.3476810723952799</v>
      </c>
      <c r="BQ82">
        <v>1.2622359846431199</v>
      </c>
      <c r="BR82">
        <v>1.2823564580022599</v>
      </c>
      <c r="BS82">
        <v>1.2897741236711</v>
      </c>
      <c r="BT82">
        <v>1.3091085444000401</v>
      </c>
      <c r="BU82">
        <v>1.2462994991618399</v>
      </c>
      <c r="BV82">
        <v>1.2995280029226</v>
      </c>
      <c r="BW82">
        <v>1.2831652702140499</v>
      </c>
      <c r="BX82">
        <v>1.3386419721229701</v>
      </c>
      <c r="BY82">
        <v>1.2938303490505001</v>
      </c>
      <c r="BZ82">
        <v>1.3402521647680801</v>
      </c>
      <c r="CA82">
        <v>1.2709174680877799</v>
      </c>
      <c r="CB82">
        <v>1.2995259726379</v>
      </c>
      <c r="CC82">
        <v>1.27674622516068</v>
      </c>
      <c r="CD82">
        <v>1.28259664197544</v>
      </c>
      <c r="CE82">
        <v>1.2917387350312499</v>
      </c>
      <c r="CF82">
        <v>1.30405683827796</v>
      </c>
      <c r="CG82">
        <v>1.3047239259407699</v>
      </c>
      <c r="CH82">
        <v>1.3637502770921499</v>
      </c>
      <c r="CI82">
        <v>1.2691016716564201</v>
      </c>
      <c r="CJ82">
        <v>1.28340759434236</v>
      </c>
      <c r="CK82">
        <v>1.2772861125450601</v>
      </c>
      <c r="CL82">
        <v>1.3242068069480899</v>
      </c>
      <c r="CM82">
        <v>1.35346171409174</v>
      </c>
      <c r="CN82">
        <v>1.4156953837077</v>
      </c>
      <c r="CO82">
        <v>1.2423681428272699</v>
      </c>
      <c r="CP82">
        <v>1.3110144246813999</v>
      </c>
      <c r="CQ82">
        <v>1.2834325067563199</v>
      </c>
      <c r="CR82">
        <v>1.31930765958466</v>
      </c>
      <c r="CS82">
        <v>1.26303003210069</v>
      </c>
      <c r="CT82">
        <v>1.29083978663647</v>
      </c>
      <c r="CU82">
        <v>1.2832363249137</v>
      </c>
      <c r="CV82">
        <v>1.3037752858101199</v>
      </c>
      <c r="CW82">
        <v>1.38791154504551</v>
      </c>
      <c r="CX82">
        <v>1.4018429832476</v>
      </c>
      <c r="CY82">
        <v>1.2680135414112701</v>
      </c>
      <c r="CZ82">
        <v>1.3132346768076699</v>
      </c>
      <c r="DA82">
        <v>1.29814268566143</v>
      </c>
      <c r="DB82">
        <v>1.3141480241658601</v>
      </c>
      <c r="DC82">
        <v>1.29945327610987</v>
      </c>
      <c r="DD82">
        <v>1.2975025854107101</v>
      </c>
      <c r="DE82">
        <v>1.3009278779820701</v>
      </c>
      <c r="DF82">
        <v>1.28132519459188</v>
      </c>
      <c r="DG82">
        <v>1.2648289213175199</v>
      </c>
      <c r="DH82">
        <v>1.3234695877512099</v>
      </c>
      <c r="DI82">
        <v>1.2791486460144901</v>
      </c>
      <c r="DJ82">
        <v>1.27626633991039</v>
      </c>
      <c r="DK82">
        <v>1.2925639073769899</v>
      </c>
      <c r="DL82">
        <v>1.35329369275683</v>
      </c>
      <c r="DM82">
        <v>1.29954812612356</v>
      </c>
      <c r="DN82">
        <v>1.3485492710186899</v>
      </c>
      <c r="DO82">
        <v>1.3068829122858701</v>
      </c>
      <c r="DP82">
        <v>1.31398279945827</v>
      </c>
      <c r="DQ82">
        <v>1.26925196525091</v>
      </c>
      <c r="DR82">
        <v>1.2433892541756599</v>
      </c>
      <c r="DS82">
        <v>1.2862535069205601</v>
      </c>
      <c r="DT82">
        <v>1.3463789812625899</v>
      </c>
    </row>
    <row r="83" spans="1:124" x14ac:dyDescent="0.45">
      <c r="A83" t="s">
        <v>124</v>
      </c>
      <c r="B83" t="s">
        <v>114</v>
      </c>
      <c r="C83" t="s">
        <v>86</v>
      </c>
      <c r="D83">
        <v>40</v>
      </c>
      <c r="E83" s="1" cm="1">
        <f t="array" ref="E83">SUMPRODUCT($G83:$FZZ83,$G$2:$FZZ$2)/SUMPRODUCT(--($G83:$FZZ83&lt;&gt;""),$G$2:$FZZ$2)</f>
        <v>1.2543526772806326</v>
      </c>
      <c r="F83" s="1" cm="1">
        <f t="array" ref="F83">SUMPRODUCT($G83:$FZZ83,$F$2:$FZY$2)/SUMPRODUCT(--($G83:$FZZ83&lt;&gt;""),$F$2:$FZY$2)</f>
        <v>1.2533521427730856</v>
      </c>
      <c r="G83">
        <v>1.18049138776422</v>
      </c>
      <c r="H83">
        <v>1.1744807754886</v>
      </c>
      <c r="I83">
        <v>1.1792999855914901</v>
      </c>
      <c r="J83">
        <v>1.1728674765246201</v>
      </c>
      <c r="K83">
        <v>1.19946377003941</v>
      </c>
      <c r="L83">
        <v>1.2082880669098</v>
      </c>
      <c r="M83">
        <v>1.3323723148733499</v>
      </c>
      <c r="N83">
        <v>1.34784060571928</v>
      </c>
      <c r="O83">
        <v>1.22815891337349</v>
      </c>
      <c r="P83">
        <v>1.2477148874419399</v>
      </c>
      <c r="Q83">
        <v>1.2008355031455999</v>
      </c>
      <c r="R83">
        <v>1.2377652219228801</v>
      </c>
      <c r="S83">
        <v>1.2372812850733099</v>
      </c>
      <c r="T83">
        <v>1.24733527117512</v>
      </c>
      <c r="U83">
        <v>1.44757339659746</v>
      </c>
      <c r="V83">
        <v>1.43436899287459</v>
      </c>
      <c r="W83">
        <v>1.5520201727071199</v>
      </c>
      <c r="X83">
        <v>1.24849132420219</v>
      </c>
      <c r="Y83">
        <v>1.3666038399257501</v>
      </c>
      <c r="Z83">
        <v>1.3998157653660399</v>
      </c>
      <c r="AA83">
        <v>1.23394732183154</v>
      </c>
      <c r="AB83">
        <v>1.2420747109383301</v>
      </c>
      <c r="AC83">
        <v>1.22682667402087</v>
      </c>
      <c r="AD83">
        <v>1.2480236409263701</v>
      </c>
      <c r="AE83">
        <v>1.2364587010013699</v>
      </c>
      <c r="AF83">
        <v>1.22788991095185</v>
      </c>
      <c r="AG83">
        <v>1.25923209598838</v>
      </c>
      <c r="AH83">
        <v>1.25863201528493</v>
      </c>
      <c r="AI83">
        <v>1.2377541508299801</v>
      </c>
      <c r="AJ83">
        <v>1.23245461884142</v>
      </c>
      <c r="AK83">
        <v>1.25719013877217</v>
      </c>
      <c r="AL83">
        <v>1.2373766867959</v>
      </c>
      <c r="AM83">
        <v>1.25928720552379</v>
      </c>
      <c r="AN83">
        <v>1.2125986697401701</v>
      </c>
      <c r="AO83">
        <v>1.2039567413547401</v>
      </c>
      <c r="AP83">
        <v>1.2481269368566501</v>
      </c>
      <c r="AQ83">
        <v>1.19956586803489</v>
      </c>
      <c r="AR83">
        <v>1.21662981467955</v>
      </c>
      <c r="AS83">
        <v>1.2252228832143099</v>
      </c>
      <c r="AT83">
        <v>1.2404217196562899</v>
      </c>
      <c r="AU83">
        <v>1.3512764622607101</v>
      </c>
      <c r="AV83">
        <v>1.20811838613695</v>
      </c>
      <c r="AW83">
        <v>1.18913558149941</v>
      </c>
      <c r="AX83">
        <v>1.21612745031571</v>
      </c>
      <c r="AY83">
        <v>1.1940534227598001</v>
      </c>
      <c r="AZ83">
        <v>1.2378196005956801</v>
      </c>
      <c r="BA83">
        <v>1.2133007701675</v>
      </c>
      <c r="BB83">
        <v>1.2334234804194799</v>
      </c>
      <c r="BC83">
        <v>1.20303514865376</v>
      </c>
      <c r="BD83">
        <v>1.2413837512918</v>
      </c>
      <c r="BE83">
        <v>1.2353682685159499</v>
      </c>
      <c r="BF83">
        <v>1.2466167062248801</v>
      </c>
      <c r="BG83">
        <v>1.19484383849493</v>
      </c>
      <c r="BH83">
        <v>1.2240348357123501</v>
      </c>
      <c r="BI83">
        <v>1.23780185179117</v>
      </c>
      <c r="BJ83">
        <v>1.2897498387356401</v>
      </c>
      <c r="BK83">
        <v>1.2375777826402601</v>
      </c>
      <c r="BL83">
        <v>1.2925173678097499</v>
      </c>
      <c r="BM83">
        <v>1.2266238082966501</v>
      </c>
      <c r="BN83">
        <v>1.2664484910681899</v>
      </c>
      <c r="BO83">
        <v>1.2599877660738601</v>
      </c>
      <c r="BP83">
        <v>1.3076649101442399</v>
      </c>
      <c r="BQ83">
        <v>1.21491473699028</v>
      </c>
      <c r="BR83">
        <v>1.26407122401919</v>
      </c>
      <c r="BS83">
        <v>1.23266177511774</v>
      </c>
      <c r="BT83">
        <v>1.26491896756648</v>
      </c>
      <c r="BU83">
        <v>1.23196173611352</v>
      </c>
      <c r="BV83">
        <v>1.2697072605650499</v>
      </c>
      <c r="BW83">
        <v>1.26823709631841</v>
      </c>
      <c r="BX83">
        <v>1.2911177306160699</v>
      </c>
      <c r="BY83">
        <v>1.24416757723003</v>
      </c>
      <c r="BZ83">
        <v>1.3198894855536401</v>
      </c>
      <c r="CA83">
        <v>1.2810927955590401</v>
      </c>
      <c r="CB83">
        <v>1.31032634307653</v>
      </c>
      <c r="CC83">
        <v>1.21535920270635</v>
      </c>
      <c r="CD83">
        <v>1.2475657366512301</v>
      </c>
      <c r="CE83">
        <v>1.2285456121740499</v>
      </c>
      <c r="CF83">
        <v>1.2694646910570999</v>
      </c>
      <c r="CG83">
        <v>1.2929166734919</v>
      </c>
      <c r="CH83">
        <v>1.3661106405588199</v>
      </c>
      <c r="CI83">
        <v>1.2077191621562799</v>
      </c>
      <c r="CJ83">
        <v>1.2468817416087099</v>
      </c>
      <c r="CK83">
        <v>1.2445051694313001</v>
      </c>
      <c r="CL83">
        <v>1.30844583895636</v>
      </c>
      <c r="CM83">
        <v>1.30315469539583</v>
      </c>
      <c r="CN83">
        <v>1.3467406919488101</v>
      </c>
      <c r="CO83">
        <v>1.21938565623621</v>
      </c>
      <c r="CP83">
        <v>1.2849729801624701</v>
      </c>
      <c r="CQ83">
        <v>1.22751810350554</v>
      </c>
      <c r="CR83">
        <v>1.2866434904764199</v>
      </c>
      <c r="CS83">
        <v>1.22609426088041</v>
      </c>
      <c r="CT83">
        <v>1.2565231734693301</v>
      </c>
      <c r="CU83">
        <v>1.2307214695066</v>
      </c>
      <c r="CV83">
        <v>1.2605622013314499</v>
      </c>
      <c r="CW83">
        <v>1.3948778426295001</v>
      </c>
      <c r="CX83">
        <v>1.40178942999144</v>
      </c>
      <c r="CY83">
        <v>1.23801894879719</v>
      </c>
      <c r="CZ83">
        <v>1.2874400991088</v>
      </c>
      <c r="DA83">
        <v>1.1979591140789101</v>
      </c>
      <c r="DB83">
        <v>1.2578381404616299</v>
      </c>
      <c r="DC83">
        <v>1.2024110818772999</v>
      </c>
      <c r="DD83">
        <v>1.2416729394377699</v>
      </c>
      <c r="DE83">
        <v>1.2325597103309101</v>
      </c>
      <c r="DF83">
        <v>1.2670220517414801</v>
      </c>
      <c r="DG83">
        <v>1.2588534555156601</v>
      </c>
      <c r="DH83">
        <v>1.3226116995866699</v>
      </c>
      <c r="DI83">
        <v>1.2134825354268699</v>
      </c>
      <c r="DJ83">
        <v>1.25514145649933</v>
      </c>
      <c r="DK83">
        <v>1.2211812760951499</v>
      </c>
      <c r="DL83">
        <v>1.2981056504649899</v>
      </c>
      <c r="DM83">
        <v>1.26053696909377</v>
      </c>
      <c r="DN83">
        <v>1.32523825887947</v>
      </c>
      <c r="DO83">
        <v>1.26490530749704</v>
      </c>
      <c r="DP83">
        <v>1.27088234283087</v>
      </c>
      <c r="DQ83">
        <v>1.2791676316509999</v>
      </c>
      <c r="DR83">
        <v>1.24083542312753</v>
      </c>
      <c r="DS83">
        <v>1.2724569743909</v>
      </c>
      <c r="DT83">
        <v>1.3219749825179601</v>
      </c>
    </row>
    <row r="84" spans="1:124" x14ac:dyDescent="0.45">
      <c r="A84" t="s">
        <v>125</v>
      </c>
      <c r="B84" t="s">
        <v>93</v>
      </c>
      <c r="C84" t="s">
        <v>86</v>
      </c>
      <c r="D84">
        <v>40</v>
      </c>
      <c r="E84" s="1" cm="1">
        <f t="array" ref="E84">SUMPRODUCT($G84:$FZZ84,$G$2:$FZZ$2)/SUMPRODUCT(--($G84:$FZZ84&lt;&gt;""),$G$2:$FZZ$2)</f>
        <v>1.4573141264137144</v>
      </c>
      <c r="F84" s="1" cm="1">
        <f t="array" ref="F84">SUMPRODUCT($G84:$FZZ84,$F$2:$FZY$2)/SUMPRODUCT(--($G84:$FZZ84&lt;&gt;""),$F$2:$FZY$2)</f>
        <v>1.4152376178714794</v>
      </c>
      <c r="G84">
        <v>1.4489113894908801</v>
      </c>
      <c r="H84">
        <v>1.3514158334089601</v>
      </c>
      <c r="I84">
        <v>1.4447373918686499</v>
      </c>
      <c r="J84">
        <v>1.35160037616214</v>
      </c>
      <c r="K84">
        <v>1.4350542654017699</v>
      </c>
      <c r="L84">
        <v>1.41353449506778</v>
      </c>
      <c r="M84">
        <v>1.56507241612204</v>
      </c>
      <c r="N84">
        <v>1.5202662070763</v>
      </c>
      <c r="O84">
        <v>1.43506216257971</v>
      </c>
      <c r="P84">
        <v>1.4265123500663801</v>
      </c>
      <c r="Q84">
        <v>1.3868983003973301</v>
      </c>
      <c r="R84">
        <v>1.37216905346016</v>
      </c>
      <c r="S84">
        <v>1.3624475636938</v>
      </c>
      <c r="T84">
        <v>1.39264395099274</v>
      </c>
      <c r="U84">
        <v>1.54756718382058</v>
      </c>
      <c r="V84">
        <v>1.5570378926717701</v>
      </c>
      <c r="W84">
        <v>1.72737401206903</v>
      </c>
      <c r="X84">
        <v>1.41129558782635</v>
      </c>
      <c r="Y84">
        <v>1.5419937763256399</v>
      </c>
      <c r="Z84">
        <v>1.52494193708874</v>
      </c>
      <c r="AA84">
        <v>1.56947102628195</v>
      </c>
      <c r="AB84">
        <v>1.46790965013831</v>
      </c>
      <c r="AC84">
        <v>1.37766806865729</v>
      </c>
      <c r="AD84">
        <v>1.4084778426928699</v>
      </c>
      <c r="AE84">
        <v>1.34454991465129</v>
      </c>
      <c r="AF84">
        <v>1.38714087103876</v>
      </c>
      <c r="AG84">
        <v>1.38240870997638</v>
      </c>
      <c r="AH84">
        <v>1.3900660838235901</v>
      </c>
      <c r="AI84">
        <v>1.5319046451463201</v>
      </c>
      <c r="AJ84">
        <v>1.37784033297751</v>
      </c>
      <c r="AK84">
        <v>1.4230900966308799</v>
      </c>
      <c r="AL84">
        <v>1.3493180407713401</v>
      </c>
      <c r="AM84">
        <v>1.5430881337654501</v>
      </c>
      <c r="AN84">
        <v>1.3975768964012001</v>
      </c>
      <c r="AO84">
        <v>1.36581963184606</v>
      </c>
      <c r="AP84">
        <v>1.3790754937724601</v>
      </c>
      <c r="AQ84">
        <v>1.45197520813515</v>
      </c>
      <c r="AR84">
        <v>1.4233173137683499</v>
      </c>
      <c r="AS84">
        <v>1.536210063178</v>
      </c>
      <c r="AT84">
        <v>1.4933425714828701</v>
      </c>
      <c r="AU84">
        <v>1.5939175856524801</v>
      </c>
      <c r="AV84">
        <v>1.3909663005248201</v>
      </c>
      <c r="AW84">
        <v>1.4933902832580701</v>
      </c>
      <c r="AX84">
        <v>1.4251680248771701</v>
      </c>
      <c r="AY84">
        <v>1.35826101039185</v>
      </c>
      <c r="AZ84">
        <v>1.3879679869420201</v>
      </c>
      <c r="BA84">
        <v>1.4065116538471401</v>
      </c>
      <c r="BB84">
        <v>1.39865561165611</v>
      </c>
      <c r="BC84">
        <v>1.4066290140290201</v>
      </c>
      <c r="BD84">
        <v>1.3813057885636</v>
      </c>
      <c r="BE84">
        <v>1.42048965951118</v>
      </c>
      <c r="BF84">
        <v>1.41666103482912</v>
      </c>
      <c r="BG84">
        <v>1.3785379507342199</v>
      </c>
      <c r="BH84">
        <v>1.3473107388224399</v>
      </c>
      <c r="BI84">
        <v>1.38566181503355</v>
      </c>
      <c r="BJ84">
        <v>1.36866629103647</v>
      </c>
      <c r="BK84">
        <v>1.3606072298246401</v>
      </c>
      <c r="BL84">
        <v>1.35285822468948</v>
      </c>
      <c r="BM84">
        <v>1.37268323937738</v>
      </c>
      <c r="BN84">
        <v>1.3884397937753901</v>
      </c>
      <c r="BO84">
        <v>1.39099272511639</v>
      </c>
      <c r="BP84">
        <v>1.40043146101885</v>
      </c>
      <c r="BQ84">
        <v>1.3836583082509399</v>
      </c>
      <c r="BR84">
        <v>1.3420288251468599</v>
      </c>
      <c r="BS84">
        <v>1.3847875308724</v>
      </c>
      <c r="BT84">
        <v>1.3942133615094701</v>
      </c>
      <c r="BU84">
        <v>1.36548218559652</v>
      </c>
      <c r="BV84">
        <v>1.37170556172447</v>
      </c>
      <c r="BW84">
        <v>1.40109093861377</v>
      </c>
      <c r="BX84">
        <v>1.37086402161989</v>
      </c>
      <c r="BY84">
        <v>1.3178541340194001</v>
      </c>
      <c r="BZ84">
        <v>1.3918560344583799</v>
      </c>
      <c r="CA84">
        <v>1.3595049058105599</v>
      </c>
      <c r="CB84">
        <v>1.3616065818676799</v>
      </c>
      <c r="CC84">
        <v>1.3839604695060299</v>
      </c>
      <c r="CD84">
        <v>1.3557951908058601</v>
      </c>
      <c r="CE84">
        <v>1.41028781877396</v>
      </c>
      <c r="CF84">
        <v>1.38809368587636</v>
      </c>
      <c r="CG84">
        <v>1.3784844614843299</v>
      </c>
      <c r="CH84">
        <v>1.42608655716708</v>
      </c>
      <c r="CI84">
        <v>1.3683739658863701</v>
      </c>
      <c r="CJ84">
        <v>1.35255825733958</v>
      </c>
      <c r="CK84">
        <v>1.3787809205814801</v>
      </c>
      <c r="CL84">
        <v>1.3799114416481399</v>
      </c>
      <c r="CM84">
        <v>1.3964303646440499</v>
      </c>
      <c r="CN84">
        <v>1.4369927220707901</v>
      </c>
      <c r="CO84">
        <v>1.3649174380796401</v>
      </c>
      <c r="CP84">
        <v>1.39205948768765</v>
      </c>
      <c r="CQ84">
        <v>1.3841239341767499</v>
      </c>
      <c r="CR84">
        <v>1.3773785811280199</v>
      </c>
      <c r="CS84">
        <v>1.34466147599329</v>
      </c>
      <c r="CT84">
        <v>1.3333767909032399</v>
      </c>
      <c r="CU84">
        <v>1.3752642529752299</v>
      </c>
      <c r="CV84">
        <v>1.3665321035026501</v>
      </c>
      <c r="CW84">
        <v>1.51264381442457</v>
      </c>
      <c r="CX84">
        <v>1.4824878158021499</v>
      </c>
      <c r="CY84">
        <v>1.3320568942798601</v>
      </c>
      <c r="CZ84">
        <v>1.36934391298697</v>
      </c>
      <c r="DA84">
        <v>1.3933230099523399</v>
      </c>
      <c r="DB84">
        <v>1.37463122578724</v>
      </c>
      <c r="DC84">
        <v>1.3756112861026499</v>
      </c>
      <c r="DD84">
        <v>1.3567153467672199</v>
      </c>
      <c r="DE84">
        <v>1.36537775559801</v>
      </c>
      <c r="DF84">
        <v>1.3537231147514099</v>
      </c>
      <c r="DG84">
        <v>1.37072641181058</v>
      </c>
      <c r="DH84">
        <v>1.3887817893066301</v>
      </c>
      <c r="DI84">
        <v>1.36909282201455</v>
      </c>
      <c r="DJ84">
        <v>1.3516244563795601</v>
      </c>
      <c r="DK84">
        <v>1.3587064814312899</v>
      </c>
      <c r="DL84">
        <v>1.3980616510964301</v>
      </c>
      <c r="DM84">
        <v>1.32842417680811</v>
      </c>
      <c r="DN84">
        <v>1.40173244413211</v>
      </c>
      <c r="DO84">
        <v>1.38511846238575</v>
      </c>
      <c r="DP84">
        <v>1.3574412510468099</v>
      </c>
      <c r="DQ84">
        <v>1.4097620529559201</v>
      </c>
      <c r="DR84">
        <v>1.33600437982266</v>
      </c>
      <c r="DS84">
        <v>1.38170387973035</v>
      </c>
      <c r="DT84">
        <v>1.4105163970324699</v>
      </c>
    </row>
    <row r="85" spans="1:124" x14ac:dyDescent="0.45">
      <c r="A85" t="s">
        <v>127</v>
      </c>
      <c r="B85" t="s">
        <v>123</v>
      </c>
      <c r="C85" t="s">
        <v>98</v>
      </c>
      <c r="D85">
        <v>40</v>
      </c>
      <c r="E85" s="1" cm="1">
        <f t="array" ref="E85">SUMPRODUCT($G85:$FZZ85,$G$2:$FZZ$2)/SUMPRODUCT(--($G85:$FZZ85&lt;&gt;""),$G$2:$FZZ$2)</f>
        <v>1.177459610463417</v>
      </c>
      <c r="F85" s="1" cm="1">
        <f t="array" ref="F85">SUMPRODUCT($G85:$FZZ85,$F$2:$FZY$2)/SUMPRODUCT(--($G85:$FZZ85&lt;&gt;""),$F$2:$FZY$2)</f>
        <v>1.1837582176913775</v>
      </c>
      <c r="G85">
        <v>1.20415786922152</v>
      </c>
      <c r="H85">
        <v>1.1617998809051999</v>
      </c>
      <c r="I85">
        <v>1.20580575222731</v>
      </c>
      <c r="J85">
        <v>1.16533506778596</v>
      </c>
      <c r="K85">
        <v>1.1793896112531399</v>
      </c>
      <c r="L85">
        <v>1.17205002658367</v>
      </c>
      <c r="M85">
        <v>1.2225105041274</v>
      </c>
      <c r="N85">
        <v>1.23702247113826</v>
      </c>
      <c r="O85">
        <v>1.1220433494422299</v>
      </c>
      <c r="P85">
        <v>1.17353441130327</v>
      </c>
      <c r="Q85">
        <v>1.1549879970500501</v>
      </c>
      <c r="R85">
        <v>1.1809082545678899</v>
      </c>
      <c r="S85">
        <v>1.1034611545717099</v>
      </c>
      <c r="T85">
        <v>1.1637641257872999</v>
      </c>
      <c r="U85">
        <v>1.3002051231738501</v>
      </c>
      <c r="V85">
        <v>1.3069139703014001</v>
      </c>
      <c r="W85">
        <v>1.14791626312628</v>
      </c>
      <c r="X85">
        <v>1.1419514875110499</v>
      </c>
      <c r="Y85">
        <v>1.2871895637448201</v>
      </c>
      <c r="Z85">
        <v>1.2920478926332399</v>
      </c>
      <c r="AA85">
        <v>1.1627747834091799</v>
      </c>
      <c r="AB85">
        <v>1.1554121804975199</v>
      </c>
      <c r="AC85">
        <v>1.15498861252133</v>
      </c>
      <c r="AD85">
        <v>1.1775072764858601</v>
      </c>
      <c r="AE85">
        <v>1.1375921245104299</v>
      </c>
      <c r="AF85">
        <v>1.1596630848819101</v>
      </c>
      <c r="AG85">
        <v>1.20078746326996</v>
      </c>
      <c r="AH85">
        <v>1.17956031100634</v>
      </c>
      <c r="AI85">
        <v>1.1778371529175899</v>
      </c>
      <c r="AJ85">
        <v>1.17286856168792</v>
      </c>
      <c r="AK85">
        <v>1.16216611213466</v>
      </c>
      <c r="AL85">
        <v>1.1476127473650499</v>
      </c>
      <c r="AM85">
        <v>1.22437800135041</v>
      </c>
      <c r="AN85">
        <v>1.20324314447842</v>
      </c>
      <c r="AO85">
        <v>1.15641958887389</v>
      </c>
      <c r="AP85">
        <v>1.16407561385436</v>
      </c>
      <c r="AQ85">
        <v>1.20131537050934</v>
      </c>
      <c r="AR85">
        <v>1.18095126522759</v>
      </c>
      <c r="AS85">
        <v>1.1651542001905999</v>
      </c>
      <c r="AT85">
        <v>1.1517279103151401</v>
      </c>
      <c r="AU85">
        <v>1.19610116626318</v>
      </c>
      <c r="AV85">
        <v>1.16025643628433</v>
      </c>
      <c r="AW85">
        <v>1.18051273011611</v>
      </c>
      <c r="AX85">
        <v>1.1579401302616501</v>
      </c>
      <c r="AY85">
        <v>1.1523789438944501</v>
      </c>
      <c r="AZ85">
        <v>1.18786781520943</v>
      </c>
      <c r="BA85">
        <v>1.1727492296789499</v>
      </c>
      <c r="BB85">
        <v>1.1785010237611599</v>
      </c>
      <c r="BC85">
        <v>1.1658213872654299</v>
      </c>
      <c r="BD85">
        <v>1.1921746093557399</v>
      </c>
      <c r="BE85">
        <v>1.1242326899309401</v>
      </c>
      <c r="BF85">
        <v>1.16641299710151</v>
      </c>
      <c r="BG85">
        <v>1.1537964852375</v>
      </c>
      <c r="BH85">
        <v>1.1861634914511301</v>
      </c>
      <c r="BI85">
        <v>1.1330080641222</v>
      </c>
      <c r="BJ85">
        <v>1.1726466309570001</v>
      </c>
      <c r="BK85">
        <v>1.14564041449958</v>
      </c>
      <c r="BL85">
        <v>1.19224192148167</v>
      </c>
      <c r="BM85">
        <v>1.1757117961622301</v>
      </c>
      <c r="BN85">
        <v>1.19177414493268</v>
      </c>
      <c r="BO85">
        <v>1.16569646394639</v>
      </c>
      <c r="BP85">
        <v>1.2197097903209799</v>
      </c>
      <c r="BQ85">
        <v>1.21590340129257</v>
      </c>
      <c r="BR85">
        <v>1.21322914364812</v>
      </c>
      <c r="BS85">
        <v>1.1202085908461801</v>
      </c>
      <c r="BT85">
        <v>1.1689428127708701</v>
      </c>
      <c r="BU85">
        <v>1.1762001771728401</v>
      </c>
      <c r="BV85">
        <v>1.2172667634804399</v>
      </c>
      <c r="BW85">
        <v>1.16696043254891</v>
      </c>
      <c r="BX85">
        <v>1.2264800897724</v>
      </c>
      <c r="BY85">
        <v>1.1431433849316399</v>
      </c>
      <c r="BZ85">
        <v>1.1959999744522301</v>
      </c>
      <c r="CA85">
        <v>1.15861019890436</v>
      </c>
      <c r="CB85">
        <v>1.2277136116251099</v>
      </c>
      <c r="CC85">
        <v>1.13470450545109</v>
      </c>
      <c r="CD85">
        <v>1.1568951088164701</v>
      </c>
      <c r="CE85">
        <v>1.0979744077988201</v>
      </c>
      <c r="CF85">
        <v>1.1696559790313299</v>
      </c>
      <c r="CG85">
        <v>1.18157372471832</v>
      </c>
      <c r="CH85">
        <v>1.2734799105624399</v>
      </c>
      <c r="CI85">
        <v>1.14856542417065</v>
      </c>
      <c r="CJ85">
        <v>1.1779750862929801</v>
      </c>
      <c r="CK85">
        <v>1.16853434911779</v>
      </c>
      <c r="CL85">
        <v>1.22316550978197</v>
      </c>
      <c r="CM85">
        <v>1.2004714641326499</v>
      </c>
      <c r="CN85">
        <v>1.2498194156239</v>
      </c>
      <c r="CO85">
        <v>1.14039069217475</v>
      </c>
      <c r="CP85">
        <v>1.21329653507861</v>
      </c>
      <c r="CQ85">
        <v>1.1657760533669199</v>
      </c>
      <c r="CR85">
        <v>1.1922090037217501</v>
      </c>
      <c r="CS85">
        <v>1.11750012008012</v>
      </c>
      <c r="CT85">
        <v>1.12720023413556</v>
      </c>
      <c r="CU85">
        <v>1.1218291354393499</v>
      </c>
      <c r="CV85">
        <v>1.1569488709676901</v>
      </c>
      <c r="CW85">
        <v>1.23855775803469</v>
      </c>
      <c r="CX85">
        <v>1.2864227518449201</v>
      </c>
      <c r="CY85">
        <v>1.14528117034986</v>
      </c>
      <c r="CZ85">
        <v>1.1846987689467301</v>
      </c>
      <c r="DA85">
        <v>1.1684048152045099</v>
      </c>
      <c r="DB85">
        <v>1.1830671863755999</v>
      </c>
      <c r="DC85">
        <v>1.13358441401578</v>
      </c>
      <c r="DD85">
        <v>1.1570918179337299</v>
      </c>
      <c r="DE85">
        <v>1.16261737078143</v>
      </c>
      <c r="DF85">
        <v>1.1696261716785801</v>
      </c>
      <c r="DG85">
        <v>1.1597343934198401</v>
      </c>
      <c r="DH85">
        <v>1.2050536014397699</v>
      </c>
      <c r="DI85">
        <v>1.1613699157594299</v>
      </c>
      <c r="DJ85">
        <v>1.19457363041427</v>
      </c>
      <c r="DK85">
        <v>1.18740043312429</v>
      </c>
      <c r="DL85">
        <v>1.2354305087895601</v>
      </c>
      <c r="DM85">
        <v>1.1668700505382901</v>
      </c>
      <c r="DN85">
        <v>1.2273762816652001</v>
      </c>
      <c r="DO85">
        <v>1.10748215898626</v>
      </c>
      <c r="DP85">
        <v>1.1497996232265399</v>
      </c>
      <c r="DQ85">
        <v>1.161373938668</v>
      </c>
      <c r="DR85">
        <v>1.1723563047854699</v>
      </c>
      <c r="DS85">
        <v>1.1908975305334999</v>
      </c>
      <c r="DT85">
        <v>1.2497769720954801</v>
      </c>
    </row>
    <row r="86" spans="1:124" x14ac:dyDescent="0.45">
      <c r="A86" t="s">
        <v>126</v>
      </c>
      <c r="B86" t="s">
        <v>121</v>
      </c>
      <c r="C86" t="s">
        <v>116</v>
      </c>
      <c r="D86">
        <v>40</v>
      </c>
      <c r="E86" s="1" cm="1">
        <f t="array" ref="E86">SUMPRODUCT($G86:$FZZ86,$G$2:$FZZ$2)/SUMPRODUCT(--($G86:$FZZ86&lt;&gt;""),$G$2:$FZZ$2)</f>
        <v>1.826535481159635</v>
      </c>
      <c r="F86" s="1" cm="1">
        <f t="array" ref="F86">SUMPRODUCT($G86:$FZZ86,$F$2:$FZY$2)/SUMPRODUCT(--($G86:$FZZ86&lt;&gt;""),$F$2:$FZY$2)</f>
        <v>1.8700699985007498</v>
      </c>
      <c r="G86">
        <v>1.7002449633750301</v>
      </c>
      <c r="H86">
        <v>1.6512397147923199</v>
      </c>
      <c r="I86">
        <v>1.7015102543504701</v>
      </c>
      <c r="J86">
        <v>1.652676612936</v>
      </c>
      <c r="K86">
        <v>1.93410157109921</v>
      </c>
      <c r="L86">
        <v>1.9900757985765301</v>
      </c>
      <c r="M86">
        <v>1.3554588897158399</v>
      </c>
      <c r="N86">
        <v>1.36481029509396</v>
      </c>
      <c r="O86">
        <v>1.6059332466146501</v>
      </c>
      <c r="P86">
        <v>1.6969850494699801</v>
      </c>
      <c r="Q86">
        <v>2.3363245386954001</v>
      </c>
      <c r="R86">
        <v>2.4934974771228999</v>
      </c>
      <c r="S86">
        <v>1.6024428483616799</v>
      </c>
      <c r="T86">
        <v>1.7199020069681401</v>
      </c>
      <c r="U86">
        <v>1.3427491277521399</v>
      </c>
      <c r="V86">
        <v>1.3654437861411099</v>
      </c>
      <c r="W86">
        <v>1.57610975645856</v>
      </c>
      <c r="X86">
        <v>1.57548507011288</v>
      </c>
      <c r="Y86">
        <v>1.4004403452919401</v>
      </c>
      <c r="Z86">
        <v>1.4252599974646001</v>
      </c>
      <c r="AA86">
        <v>1.6902421414920199</v>
      </c>
      <c r="AB86">
        <v>1.65160273462408</v>
      </c>
      <c r="AC86">
        <v>1.9900559461205301</v>
      </c>
      <c r="AD86">
        <v>2.0438686130133901</v>
      </c>
      <c r="AE86">
        <v>1.6293405865583701</v>
      </c>
      <c r="AF86">
        <v>1.69042299820673</v>
      </c>
      <c r="AG86">
        <v>1.7168744976261601</v>
      </c>
      <c r="AH86">
        <v>1.7107627190963099</v>
      </c>
      <c r="AI86">
        <v>1.6945268518832799</v>
      </c>
      <c r="AJ86">
        <v>1.71895576927857</v>
      </c>
      <c r="AK86">
        <v>1.6646789147356</v>
      </c>
      <c r="AL86">
        <v>1.6760916299745201</v>
      </c>
      <c r="AM86">
        <v>2.3959825613798</v>
      </c>
      <c r="AN86">
        <v>2.44431417127619</v>
      </c>
      <c r="AO86">
        <v>1.96396095708701</v>
      </c>
      <c r="AP86">
        <v>2.0009785602352199</v>
      </c>
      <c r="AQ86">
        <v>2.35009308681681</v>
      </c>
      <c r="AR86">
        <v>2.3740959933373902</v>
      </c>
      <c r="AS86">
        <v>2.3649483755279701</v>
      </c>
      <c r="AT86">
        <v>2.4592037285470698</v>
      </c>
      <c r="AU86">
        <v>1.70215590086193</v>
      </c>
      <c r="AV86">
        <v>1.70078998696229</v>
      </c>
      <c r="AW86">
        <v>1.6523824503835001</v>
      </c>
      <c r="AX86">
        <v>1.6839821556902399</v>
      </c>
      <c r="AY86">
        <v>1.76574312951707</v>
      </c>
      <c r="AZ86">
        <v>1.7754909771631799</v>
      </c>
      <c r="BA86">
        <v>1.9840308030485301</v>
      </c>
      <c r="BB86">
        <v>2.0637290601191101</v>
      </c>
      <c r="BC86">
        <v>2.05725099931986</v>
      </c>
      <c r="BD86">
        <v>2.1154705470328401</v>
      </c>
      <c r="BE86">
        <v>2.3297466021166202</v>
      </c>
      <c r="BF86">
        <v>2.36459240047092</v>
      </c>
      <c r="BG86">
        <v>1.6509908149947801</v>
      </c>
      <c r="BH86">
        <v>1.7228282264485399</v>
      </c>
      <c r="BI86">
        <v>1.66125440248165</v>
      </c>
      <c r="BJ86">
        <v>1.70301448253389</v>
      </c>
      <c r="BK86">
        <v>1.6820572186339</v>
      </c>
      <c r="BL86">
        <v>1.74789149262942</v>
      </c>
      <c r="BM86">
        <v>1.72385648847592</v>
      </c>
      <c r="BN86">
        <v>1.7703044122946101</v>
      </c>
      <c r="BO86">
        <v>1.7159069099235</v>
      </c>
      <c r="BP86">
        <v>1.8147559855512401</v>
      </c>
      <c r="BQ86">
        <v>1.6880703778272801</v>
      </c>
      <c r="BR86">
        <v>1.73551029925524</v>
      </c>
      <c r="BS86">
        <v>2.3394337079631602</v>
      </c>
      <c r="BT86">
        <v>2.4785663996960099</v>
      </c>
      <c r="BU86">
        <v>1.68911111531591</v>
      </c>
      <c r="BV86">
        <v>1.7689338920966999</v>
      </c>
      <c r="BW86">
        <v>1.74206175691843</v>
      </c>
      <c r="BX86">
        <v>1.7860572078793699</v>
      </c>
      <c r="BY86">
        <v>1.6953330019220501</v>
      </c>
      <c r="BZ86">
        <v>1.7816587598957601</v>
      </c>
      <c r="CA86">
        <v>1.6550310586096499</v>
      </c>
      <c r="CB86">
        <v>1.7494441105120999</v>
      </c>
      <c r="CC86">
        <v>1.66551829609353</v>
      </c>
      <c r="CD86">
        <v>1.7249761749333301</v>
      </c>
      <c r="CE86">
        <v>1.6305061180276299</v>
      </c>
      <c r="CF86">
        <v>1.7039977530518899</v>
      </c>
      <c r="CG86">
        <v>1.39257664401477</v>
      </c>
      <c r="CH86">
        <v>1.46274737039614</v>
      </c>
      <c r="CI86">
        <v>1.6799863527455801</v>
      </c>
      <c r="CJ86">
        <v>1.7306969800004399</v>
      </c>
      <c r="CK86">
        <v>1.73510253585122</v>
      </c>
      <c r="CL86">
        <v>1.80708680415565</v>
      </c>
      <c r="CM86">
        <v>1.3778119134164799</v>
      </c>
      <c r="CN86">
        <v>1.4225887818459899</v>
      </c>
      <c r="CO86">
        <v>1.7338965998753799</v>
      </c>
      <c r="CP86">
        <v>1.81729137292389</v>
      </c>
      <c r="CQ86">
        <v>1.66086722396336</v>
      </c>
      <c r="CR86">
        <v>1.74714108258057</v>
      </c>
      <c r="CS86">
        <v>2.0133860508208299</v>
      </c>
      <c r="CT86">
        <v>2.06843336044443</v>
      </c>
      <c r="CU86">
        <v>1.6426808540223401</v>
      </c>
      <c r="CV86">
        <v>1.7052417195267899</v>
      </c>
      <c r="CW86">
        <v>1.36902325295378</v>
      </c>
      <c r="CX86">
        <v>1.4383589976364599</v>
      </c>
      <c r="CY86">
        <v>2.0370776321535899</v>
      </c>
      <c r="CZ86">
        <v>2.0869232298356</v>
      </c>
      <c r="DA86">
        <v>2.0220757817001802</v>
      </c>
      <c r="DB86">
        <v>2.1341569013336898</v>
      </c>
      <c r="DC86">
        <v>2.0152194935397301</v>
      </c>
      <c r="DD86">
        <v>2.1050537680010302</v>
      </c>
      <c r="DE86">
        <v>2.0073789896571799</v>
      </c>
      <c r="DF86">
        <v>2.0784197201320702</v>
      </c>
      <c r="DG86">
        <v>1.6998435959873699</v>
      </c>
      <c r="DH86">
        <v>1.7718079662197299</v>
      </c>
      <c r="DI86">
        <v>1.65200091128199</v>
      </c>
      <c r="DJ86">
        <v>1.7041762484770699</v>
      </c>
      <c r="DK86">
        <v>1.6852293299376799</v>
      </c>
      <c r="DL86">
        <v>1.7832722512105501</v>
      </c>
      <c r="DM86">
        <v>1.7138187771917499</v>
      </c>
      <c r="DN86">
        <v>1.8171034242412101</v>
      </c>
      <c r="DO86">
        <v>1.6458276745734399</v>
      </c>
      <c r="DP86">
        <v>1.72316606100933</v>
      </c>
      <c r="DQ86">
        <v>1.6529105133837201</v>
      </c>
      <c r="DR86">
        <v>1.69814988377969</v>
      </c>
      <c r="DS86">
        <v>2.06727119008093</v>
      </c>
      <c r="DT86">
        <v>2.1872939050379401</v>
      </c>
    </row>
    <row r="87" spans="1:124" x14ac:dyDescent="0.45">
      <c r="A87" t="s">
        <v>92</v>
      </c>
      <c r="B87" t="s">
        <v>93</v>
      </c>
      <c r="C87" t="s">
        <v>86</v>
      </c>
      <c r="D87">
        <v>40</v>
      </c>
      <c r="E87" s="1" cm="1">
        <f t="array" ref="E87">SUMPRODUCT($G87:$FZZ87,$G$2:$FZZ$2)/SUMPRODUCT(--($G87:$FZZ87&lt;&gt;""),$G$2:$FZZ$2)</f>
        <v>1.0344365715495829</v>
      </c>
      <c r="F87" s="1" cm="1">
        <f t="array" ref="F87">SUMPRODUCT($G87:$FZZ87,$F$2:$FZY$2)/SUMPRODUCT(--($G87:$FZZ87&lt;&gt;""),$F$2:$FZY$2)</f>
        <v>1.0378567424516731</v>
      </c>
      <c r="G87">
        <v>1.0157148454534699</v>
      </c>
      <c r="H87">
        <v>1.00418890470424</v>
      </c>
      <c r="I87">
        <v>1.0170530942471401</v>
      </c>
      <c r="J87">
        <v>1.00196210765927</v>
      </c>
      <c r="K87">
        <v>1.04008320279914</v>
      </c>
      <c r="L87">
        <v>1.0431291860679801</v>
      </c>
      <c r="M87">
        <v>1.07433388590026</v>
      </c>
      <c r="N87">
        <v>1.10995620144907</v>
      </c>
      <c r="O87">
        <v>1.0335173644174001</v>
      </c>
      <c r="P87">
        <v>1.05750368243235</v>
      </c>
      <c r="Q87">
        <v>1.01303989757984</v>
      </c>
      <c r="R87">
        <v>1.02605030515336</v>
      </c>
      <c r="S87">
        <v>1.00573046378799</v>
      </c>
      <c r="T87">
        <v>1.02882138755258</v>
      </c>
      <c r="U87">
        <v>1.1339769152502901</v>
      </c>
      <c r="V87">
        <v>1.13726803702713</v>
      </c>
      <c r="W87">
        <v>1.05364838969612</v>
      </c>
      <c r="X87">
        <v>1.0104889033094999</v>
      </c>
      <c r="Y87">
        <v>1.1106470994855</v>
      </c>
      <c r="Z87">
        <v>1.11982384992381</v>
      </c>
      <c r="AA87">
        <v>1.0268749650056701</v>
      </c>
      <c r="AB87">
        <v>1.03860295609427</v>
      </c>
      <c r="AC87">
        <v>1.0254664489204099</v>
      </c>
      <c r="AD87">
        <v>1.04167250749962</v>
      </c>
      <c r="AE87">
        <v>1</v>
      </c>
      <c r="AF87">
        <v>1.0145731715433299</v>
      </c>
      <c r="AG87">
        <v>1.02388689117486</v>
      </c>
      <c r="AH87">
        <v>1.0279339441109001</v>
      </c>
      <c r="AI87">
        <v>1.02821344107847</v>
      </c>
      <c r="AJ87">
        <v>1.0375865414816701</v>
      </c>
      <c r="AK87">
        <v>1.0083569586252401</v>
      </c>
      <c r="AL87">
        <v>1.01785475598696</v>
      </c>
      <c r="AM87">
        <v>1.0276110353010399</v>
      </c>
      <c r="AN87">
        <v>1.02407269061433</v>
      </c>
      <c r="AO87">
        <v>1.0237456052170399</v>
      </c>
      <c r="AP87">
        <v>1.03693536849274</v>
      </c>
      <c r="AQ87">
        <v>1.0522408512796</v>
      </c>
      <c r="AR87">
        <v>1.03249653399232</v>
      </c>
      <c r="AS87">
        <v>1.06646888330828</v>
      </c>
      <c r="AT87">
        <v>1.0580386277140199</v>
      </c>
      <c r="AU87">
        <v>1.0402521976680601</v>
      </c>
      <c r="AV87">
        <v>1.0143980248840401</v>
      </c>
      <c r="AW87">
        <v>1.00255687082762</v>
      </c>
      <c r="AX87">
        <v>1.0142455264930099</v>
      </c>
      <c r="AY87">
        <v>1.0234185266743501</v>
      </c>
      <c r="AZ87">
        <v>1.0181271389626401</v>
      </c>
      <c r="BA87">
        <v>1.03008300055182</v>
      </c>
      <c r="BB87">
        <v>1.0132156524621501</v>
      </c>
      <c r="BC87">
        <v>1.0211231895738899</v>
      </c>
      <c r="BD87">
        <v>1.01615361118415</v>
      </c>
      <c r="BE87">
        <v>1.00156030421784</v>
      </c>
      <c r="BF87">
        <v>1.0100944959495699</v>
      </c>
      <c r="BG87">
        <v>1.01648244670809</v>
      </c>
      <c r="BH87">
        <v>1.0101277200009799</v>
      </c>
      <c r="BI87">
        <v>1.0047281562433901</v>
      </c>
      <c r="BJ87">
        <v>1.03058438502751</v>
      </c>
      <c r="BK87">
        <v>1.0062517718380399</v>
      </c>
      <c r="BL87">
        <v>1.0412053812630899</v>
      </c>
      <c r="BM87">
        <v>1.0280553124373299</v>
      </c>
      <c r="BN87">
        <v>1.05374645738384</v>
      </c>
      <c r="BO87">
        <v>1</v>
      </c>
      <c r="BP87">
        <v>1.05212325961176</v>
      </c>
      <c r="BQ87">
        <v>1.0094967757239901</v>
      </c>
      <c r="BR87">
        <v>1.0198945142339599</v>
      </c>
      <c r="BS87">
        <v>1.0264146724957699</v>
      </c>
      <c r="BT87">
        <v>1.04532629328705</v>
      </c>
      <c r="BU87">
        <v>1</v>
      </c>
      <c r="BV87">
        <v>1.04938256537055</v>
      </c>
      <c r="BW87">
        <v>1</v>
      </c>
      <c r="BX87">
        <v>1.04000750201238</v>
      </c>
      <c r="BY87">
        <v>1.0032905011791</v>
      </c>
      <c r="BZ87">
        <v>1.0389848475374599</v>
      </c>
      <c r="CA87">
        <v>1.00135029861756</v>
      </c>
      <c r="CB87">
        <v>1.04351719919958</v>
      </c>
      <c r="CC87">
        <v>1.0075050730045301</v>
      </c>
      <c r="CD87">
        <v>1.0123052044141101</v>
      </c>
      <c r="CE87">
        <v>1</v>
      </c>
      <c r="CF87">
        <v>1.02305935394098</v>
      </c>
      <c r="CG87">
        <v>1.0448258424433701</v>
      </c>
      <c r="CH87">
        <v>1.0827753422463</v>
      </c>
      <c r="CI87">
        <v>1.03065838901256</v>
      </c>
      <c r="CJ87">
        <v>1.0432291407776</v>
      </c>
      <c r="CK87">
        <v>1</v>
      </c>
      <c r="CL87">
        <v>1.0367259960128199</v>
      </c>
      <c r="CM87">
        <v>1.0645000666772999</v>
      </c>
      <c r="CN87">
        <v>1.10257735578001</v>
      </c>
      <c r="CO87">
        <v>1.0017320341713301</v>
      </c>
      <c r="CP87">
        <v>1.0468295627192501</v>
      </c>
      <c r="CQ87">
        <v>1.01190350833016</v>
      </c>
      <c r="CR87">
        <v>1.0350919262963401</v>
      </c>
      <c r="CS87">
        <v>0.999999999999999</v>
      </c>
      <c r="CT87">
        <v>1.0093447644748099</v>
      </c>
      <c r="CU87">
        <v>1.0027981111858</v>
      </c>
      <c r="CV87">
        <v>1.01661105535343</v>
      </c>
      <c r="CW87">
        <v>1.1050084418886901</v>
      </c>
      <c r="CX87">
        <v>1.11755692549472</v>
      </c>
      <c r="CY87">
        <v>1.0053008843619999</v>
      </c>
      <c r="CZ87">
        <v>1.03582923185938</v>
      </c>
      <c r="DA87">
        <v>1.0050324340655801</v>
      </c>
      <c r="DB87">
        <v>1.01995940994442</v>
      </c>
      <c r="DC87">
        <v>1</v>
      </c>
      <c r="DD87">
        <v>1.0092661179996201</v>
      </c>
      <c r="DE87">
        <v>1.03460793836023</v>
      </c>
      <c r="DF87">
        <v>1.0232798579194</v>
      </c>
      <c r="DG87">
        <v>1</v>
      </c>
      <c r="DH87">
        <v>1.0481068101962701</v>
      </c>
      <c r="DI87">
        <v>1.0098924810472101</v>
      </c>
      <c r="DJ87">
        <v>0.99922227811023501</v>
      </c>
      <c r="DK87">
        <v>1</v>
      </c>
      <c r="DL87">
        <v>1.0497463347084599</v>
      </c>
      <c r="DM87">
        <v>1.0281864282462601</v>
      </c>
      <c r="DN87">
        <v>1.06960271722834</v>
      </c>
      <c r="DO87">
        <v>1.03229893057372</v>
      </c>
      <c r="DP87">
        <v>1.0315111899804199</v>
      </c>
      <c r="DQ87">
        <v>1.0151185000765901</v>
      </c>
      <c r="DR87">
        <v>1.0148099463347999</v>
      </c>
      <c r="DS87">
        <v>1.0168501166122901</v>
      </c>
      <c r="DT87">
        <v>1.0544295381173601</v>
      </c>
    </row>
    <row r="88" spans="1:124" x14ac:dyDescent="0.45">
      <c r="A88" t="s">
        <v>101</v>
      </c>
      <c r="B88" t="s">
        <v>102</v>
      </c>
      <c r="C88" t="s">
        <v>83</v>
      </c>
      <c r="D88">
        <v>40</v>
      </c>
      <c r="E88" s="1" cm="1">
        <f t="array" ref="E88">SUMPRODUCT($G88:$FZZ88,$G$2:$FZZ$2)/SUMPRODUCT(--($G88:$FZZ88&lt;&gt;""),$G$2:$FZZ$2)</f>
        <v>0.96277895846505634</v>
      </c>
      <c r="F88" s="1" cm="1">
        <f t="array" ref="F88">SUMPRODUCT($G88:$FZZ88,$F$2:$FZY$2)/SUMPRODUCT(--($G88:$FZZ88&lt;&gt;""),$F$2:$FZY$2)</f>
        <v>0.99229062226814935</v>
      </c>
      <c r="G88">
        <v>0.92270349602980395</v>
      </c>
      <c r="H88">
        <v>0.93347679311817999</v>
      </c>
      <c r="I88">
        <v>0.921871168450343</v>
      </c>
      <c r="J88">
        <v>0.93318353030422796</v>
      </c>
      <c r="K88">
        <v>0.98963832690530196</v>
      </c>
      <c r="L88">
        <v>1.0103895945638399</v>
      </c>
      <c r="M88">
        <v>0.87424542767007696</v>
      </c>
      <c r="N88">
        <v>0.88947739684697102</v>
      </c>
      <c r="O88">
        <v>0.92655470970589604</v>
      </c>
      <c r="P88">
        <v>0.95808879631144095</v>
      </c>
      <c r="Q88">
        <v>1.0536069993377599</v>
      </c>
      <c r="R88">
        <v>1.0996750455284301</v>
      </c>
      <c r="S88">
        <v>0.92902744442417495</v>
      </c>
      <c r="T88">
        <v>0.970509603431012</v>
      </c>
      <c r="U88">
        <v>0.88269890135385798</v>
      </c>
      <c r="V88">
        <v>0.90062031943572995</v>
      </c>
      <c r="W88">
        <v>0.88915588791355404</v>
      </c>
      <c r="X88">
        <v>0.901925642278958</v>
      </c>
      <c r="Y88">
        <v>0.89971554555217703</v>
      </c>
      <c r="Z88">
        <v>0.90798702882934101</v>
      </c>
      <c r="AA88">
        <v>0.93356869168697898</v>
      </c>
      <c r="AB88">
        <v>0.95496375437528203</v>
      </c>
      <c r="AC88">
        <v>1.01397022348123</v>
      </c>
      <c r="AD88">
        <v>1.0488446093355199</v>
      </c>
      <c r="AE88">
        <v>0.93997739028020699</v>
      </c>
      <c r="AF88">
        <v>0.96440208398643401</v>
      </c>
      <c r="AG88">
        <v>0.93537962897195703</v>
      </c>
      <c r="AH88">
        <v>0.94457220786604701</v>
      </c>
      <c r="AI88">
        <v>0.93676924084524404</v>
      </c>
      <c r="AJ88">
        <v>0.95170170432282397</v>
      </c>
      <c r="AK88">
        <v>0.92564834191093903</v>
      </c>
      <c r="AL88">
        <v>0.93119101710869701</v>
      </c>
      <c r="AM88">
        <v>1.06505087511038</v>
      </c>
      <c r="AN88">
        <v>1.0971034584692501</v>
      </c>
      <c r="AO88">
        <v>1.0007583386154999</v>
      </c>
      <c r="AP88">
        <v>1.03087391315162</v>
      </c>
      <c r="AQ88">
        <v>1.03759860253745</v>
      </c>
      <c r="AR88">
        <v>1.05894317973109</v>
      </c>
      <c r="AS88">
        <v>1.06236522341618</v>
      </c>
      <c r="AT88">
        <v>1.0869959487254599</v>
      </c>
      <c r="AU88">
        <v>0.917281224762035</v>
      </c>
      <c r="AV88">
        <v>0.93191460178546703</v>
      </c>
      <c r="AW88">
        <v>0.92943515618290795</v>
      </c>
      <c r="AX88">
        <v>0.959812517231872</v>
      </c>
      <c r="AY88">
        <v>0.97023654898642098</v>
      </c>
      <c r="AZ88">
        <v>0.98374956503331501</v>
      </c>
      <c r="BA88">
        <v>0.95625509318172797</v>
      </c>
      <c r="BB88">
        <v>1.0235875054578301</v>
      </c>
      <c r="BC88">
        <v>1.0248131142194901</v>
      </c>
      <c r="BD88">
        <v>1.10335812313611</v>
      </c>
      <c r="BE88">
        <v>1.0848481042654701</v>
      </c>
      <c r="BF88">
        <v>1.13917795282076</v>
      </c>
      <c r="BG88">
        <v>0.92450444475453297</v>
      </c>
      <c r="BH88">
        <v>0.96711710676439899</v>
      </c>
      <c r="BI88">
        <v>0.961906756740186</v>
      </c>
      <c r="BJ88">
        <v>1.0077461163382799</v>
      </c>
      <c r="BK88">
        <v>0.97549750567729598</v>
      </c>
      <c r="BL88">
        <v>1.02975876700906</v>
      </c>
      <c r="BM88">
        <v>0.97309959455482198</v>
      </c>
      <c r="BN88">
        <v>1.02090448598284</v>
      </c>
      <c r="BO88">
        <v>0.97274603005355598</v>
      </c>
      <c r="BP88">
        <v>1.02188638161992</v>
      </c>
      <c r="BQ88">
        <v>0.91365701635652397</v>
      </c>
      <c r="BR88">
        <v>0.96844701667220701</v>
      </c>
      <c r="BS88">
        <v>1.0516242266034399</v>
      </c>
      <c r="BT88">
        <v>1.1283373541570001</v>
      </c>
      <c r="BU88">
        <v>0.95162452466831804</v>
      </c>
      <c r="BV88">
        <v>1.01836620094258</v>
      </c>
      <c r="BW88">
        <v>0.96286327645356196</v>
      </c>
      <c r="BX88">
        <v>1.0052817439913</v>
      </c>
      <c r="BY88">
        <v>0.95910029659010898</v>
      </c>
      <c r="BZ88">
        <v>1.0202050883834599</v>
      </c>
      <c r="CA88">
        <v>0.93501789322781903</v>
      </c>
      <c r="CB88">
        <v>1.0046573765182401</v>
      </c>
      <c r="CC88">
        <v>0.90990372265781505</v>
      </c>
      <c r="CD88">
        <v>0.96905073570956202</v>
      </c>
      <c r="CE88">
        <v>0.92393155551740802</v>
      </c>
      <c r="CF88">
        <v>0.95912163347322299</v>
      </c>
      <c r="CG88">
        <v>0.90997092250817302</v>
      </c>
      <c r="CH88">
        <v>0.95618663118432701</v>
      </c>
      <c r="CI88">
        <v>0.94846348982169504</v>
      </c>
      <c r="CJ88">
        <v>1.00764478057472</v>
      </c>
      <c r="CK88">
        <v>0.990110480431728</v>
      </c>
      <c r="CL88">
        <v>1.02292269847303</v>
      </c>
      <c r="CM88">
        <v>0.93069790431200095</v>
      </c>
      <c r="CN88">
        <v>0.95446722810307105</v>
      </c>
      <c r="CO88">
        <v>0.95745452779219298</v>
      </c>
      <c r="CP88">
        <v>1.0183818807185701</v>
      </c>
      <c r="CQ88">
        <v>0.95811853367698296</v>
      </c>
      <c r="CR88">
        <v>1.0220816538498101</v>
      </c>
      <c r="CS88">
        <v>0.99936198155617895</v>
      </c>
      <c r="CT88">
        <v>1.0414404670953901</v>
      </c>
      <c r="CU88">
        <v>0.93573233135725598</v>
      </c>
      <c r="CV88">
        <v>0.99208167499039601</v>
      </c>
      <c r="CW88">
        <v>0.91568286265689702</v>
      </c>
      <c r="CX88">
        <v>0.95620920605673199</v>
      </c>
      <c r="CY88">
        <v>1.0649344491637101</v>
      </c>
      <c r="CZ88">
        <v>1.10111181890445</v>
      </c>
      <c r="DA88">
        <v>1.02353979449054</v>
      </c>
      <c r="DB88">
        <v>1.1065460478395199</v>
      </c>
      <c r="DC88">
        <v>1.0179727592645</v>
      </c>
      <c r="DD88">
        <v>1.09476809678854</v>
      </c>
      <c r="DE88">
        <v>0.995773992369821</v>
      </c>
      <c r="DF88">
        <v>1.0584887225052499</v>
      </c>
      <c r="DG88">
        <v>0.97182193078661405</v>
      </c>
      <c r="DH88">
        <v>1.01718138301287</v>
      </c>
      <c r="DI88">
        <v>0.90904478308854597</v>
      </c>
      <c r="DJ88">
        <v>0.96083332128485799</v>
      </c>
      <c r="DK88">
        <v>0.96071774094561002</v>
      </c>
      <c r="DL88">
        <v>1.0111740302677901</v>
      </c>
      <c r="DM88">
        <v>1.0131220499429501</v>
      </c>
      <c r="DN88">
        <v>1.06402737323957</v>
      </c>
      <c r="DO88">
        <v>0.94765622031083097</v>
      </c>
      <c r="DP88">
        <v>0.978358319257017</v>
      </c>
      <c r="DQ88">
        <v>0.92334322743836394</v>
      </c>
      <c r="DR88">
        <v>0.98180718044845205</v>
      </c>
      <c r="DS88">
        <v>1.0719630661378701</v>
      </c>
      <c r="DT88">
        <v>1.1300236888290101</v>
      </c>
    </row>
    <row r="89" spans="1:124" x14ac:dyDescent="0.45">
      <c r="A89" t="s">
        <v>108</v>
      </c>
      <c r="B89" t="s">
        <v>100</v>
      </c>
      <c r="C89" t="s">
        <v>83</v>
      </c>
      <c r="D89">
        <v>40</v>
      </c>
      <c r="E89" s="1" cm="1">
        <f t="array" ref="E89">SUMPRODUCT($G89:$FZZ89,$G$2:$FZZ$2)/SUMPRODUCT(--($G89:$FZZ89&lt;&gt;""),$G$2:$FZZ$2)</f>
        <v>1.3653472278993024</v>
      </c>
      <c r="F89" s="1" cm="1">
        <f t="array" ref="F89">SUMPRODUCT($G89:$FZZ89,$F$2:$FZY$2)/SUMPRODUCT(--($G89:$FZZ89&lt;&gt;""),$F$2:$FZY$2)</f>
        <v>1.3912197794398873</v>
      </c>
      <c r="G89">
        <v>1.2919406474063599</v>
      </c>
      <c r="H89">
        <v>1.29010490524437</v>
      </c>
      <c r="I89">
        <v>1.2924492418883899</v>
      </c>
      <c r="J89">
        <v>1.2907153501272</v>
      </c>
      <c r="K89">
        <v>1.39575185708234</v>
      </c>
      <c r="L89">
        <v>1.4187635981395901</v>
      </c>
      <c r="M89">
        <v>1.1730436247731499</v>
      </c>
      <c r="N89">
        <v>1.18833106717082</v>
      </c>
      <c r="O89">
        <v>1.32342199376749</v>
      </c>
      <c r="P89">
        <v>1.36043452574315</v>
      </c>
      <c r="Q89">
        <v>1.5614443330273</v>
      </c>
      <c r="R89">
        <v>1.5729718212877299</v>
      </c>
      <c r="S89">
        <v>1.3308603366933001</v>
      </c>
      <c r="T89">
        <v>1.3753712653132899</v>
      </c>
      <c r="U89">
        <v>1.17755424614108</v>
      </c>
      <c r="V89">
        <v>1.20864180130168</v>
      </c>
      <c r="W89">
        <v>1.2843495325224901</v>
      </c>
      <c r="X89">
        <v>1.28624191258446</v>
      </c>
      <c r="Y89">
        <v>1.2023363893599499</v>
      </c>
      <c r="Z89">
        <v>1.22464899146337</v>
      </c>
      <c r="AA89">
        <v>1.3146654746115101</v>
      </c>
      <c r="AB89">
        <v>1.31864332396599</v>
      </c>
      <c r="AC89">
        <v>1.4599977084862601</v>
      </c>
      <c r="AD89">
        <v>1.4928387692654499</v>
      </c>
      <c r="AE89">
        <v>1.30688747326972</v>
      </c>
      <c r="AF89">
        <v>1.3247132590905899</v>
      </c>
      <c r="AG89">
        <v>1.3216973375528001</v>
      </c>
      <c r="AH89">
        <v>1.36022424758685</v>
      </c>
      <c r="AI89">
        <v>1.4136591649642101</v>
      </c>
      <c r="AJ89">
        <v>1.4014112020639</v>
      </c>
      <c r="AK89">
        <v>1.31407949028739</v>
      </c>
      <c r="AL89">
        <v>1.3212677564216899</v>
      </c>
      <c r="AM89">
        <v>1.51837361732581</v>
      </c>
      <c r="AN89">
        <v>1.52756206951622</v>
      </c>
      <c r="AO89">
        <v>1.3970169083886601</v>
      </c>
      <c r="AP89">
        <v>1.4429956230148899</v>
      </c>
      <c r="AQ89">
        <v>1.5262504737157501</v>
      </c>
      <c r="AR89">
        <v>1.5236018494691099</v>
      </c>
      <c r="AS89">
        <v>1.4969637531197999</v>
      </c>
      <c r="AT89">
        <v>1.5775872721114199</v>
      </c>
      <c r="AU89">
        <v>1.3439826751511601</v>
      </c>
      <c r="AV89">
        <v>1.3252000097052401</v>
      </c>
      <c r="AW89">
        <v>1.31695489656356</v>
      </c>
      <c r="AX89">
        <v>1.2977005789909</v>
      </c>
      <c r="AY89">
        <v>1.37897378549737</v>
      </c>
      <c r="AZ89">
        <v>1.3951969632664201</v>
      </c>
      <c r="BA89">
        <v>1.37901957283958</v>
      </c>
      <c r="BB89">
        <v>1.4365994679977401</v>
      </c>
      <c r="BC89">
        <v>1.44231975333725</v>
      </c>
      <c r="BD89">
        <v>1.4674445790555499</v>
      </c>
      <c r="BE89">
        <v>1.52387827573534</v>
      </c>
      <c r="BF89">
        <v>1.57474859042115</v>
      </c>
      <c r="BG89">
        <v>1.3232957670176999</v>
      </c>
      <c r="BH89">
        <v>1.3735161578934401</v>
      </c>
      <c r="BI89">
        <v>1.32286508410169</v>
      </c>
      <c r="BJ89">
        <v>1.3707209667378299</v>
      </c>
      <c r="BK89">
        <v>1.3376486043446301</v>
      </c>
      <c r="BL89">
        <v>1.39114672232342</v>
      </c>
      <c r="BM89">
        <v>1.34729916260773</v>
      </c>
      <c r="BN89">
        <v>1.4099042116677001</v>
      </c>
      <c r="BO89">
        <v>1.3405317081292001</v>
      </c>
      <c r="BP89">
        <v>1.4337452462592</v>
      </c>
      <c r="BQ89">
        <v>1.3002115926801801</v>
      </c>
      <c r="BR89">
        <v>1.35749494497613</v>
      </c>
      <c r="BS89">
        <v>1.5342150165903501</v>
      </c>
      <c r="BT89">
        <v>1.5707449899345201</v>
      </c>
      <c r="BU89">
        <v>1.33726250401851</v>
      </c>
      <c r="BV89">
        <v>1.4063339019819601</v>
      </c>
      <c r="BW89">
        <v>1.4276583840338</v>
      </c>
      <c r="BX89">
        <v>1.44851740221422</v>
      </c>
      <c r="BY89">
        <v>1.3546095919730401</v>
      </c>
      <c r="BZ89">
        <v>1.4674134559058301</v>
      </c>
      <c r="CA89">
        <v>1.3330184602289601</v>
      </c>
      <c r="CB89">
        <v>1.4079696708611</v>
      </c>
      <c r="CC89">
        <v>1.30248276311299</v>
      </c>
      <c r="CD89">
        <v>1.3382536403144201</v>
      </c>
      <c r="CE89">
        <v>1.33605621608453</v>
      </c>
      <c r="CF89">
        <v>1.3838217376648001</v>
      </c>
      <c r="CG89">
        <v>1.19678290811515</v>
      </c>
      <c r="CH89">
        <v>1.2305575433639</v>
      </c>
      <c r="CI89">
        <v>1.3356316790860201</v>
      </c>
      <c r="CJ89">
        <v>1.37211484136583</v>
      </c>
      <c r="CK89">
        <v>1.35633818886487</v>
      </c>
      <c r="CL89">
        <v>1.4273339675799599</v>
      </c>
      <c r="CM89">
        <v>1.1757349910389701</v>
      </c>
      <c r="CN89">
        <v>1.21944908884448</v>
      </c>
      <c r="CO89">
        <v>1.3779782187432501</v>
      </c>
      <c r="CP89">
        <v>1.4274995982843599</v>
      </c>
      <c r="CQ89">
        <v>1.33820148703428</v>
      </c>
      <c r="CR89">
        <v>1.42021677341101</v>
      </c>
      <c r="CS89">
        <v>1.4065524282488999</v>
      </c>
      <c r="CT89">
        <v>1.4981902331033801</v>
      </c>
      <c r="CU89">
        <v>1.3044356916258399</v>
      </c>
      <c r="CV89">
        <v>1.36670323066691</v>
      </c>
      <c r="CW89">
        <v>1.1906907989673501</v>
      </c>
      <c r="CX89">
        <v>1.24432512199254</v>
      </c>
      <c r="CY89">
        <v>1.47447591630623</v>
      </c>
      <c r="CZ89">
        <v>1.5375557667850299</v>
      </c>
      <c r="DA89">
        <v>1.41091890740408</v>
      </c>
      <c r="DB89">
        <v>1.49549639210443</v>
      </c>
      <c r="DC89">
        <v>1.40617030877019</v>
      </c>
      <c r="DD89">
        <v>1.47368305899232</v>
      </c>
      <c r="DE89">
        <v>1.4148969522913</v>
      </c>
      <c r="DF89">
        <v>1.4719884948696</v>
      </c>
      <c r="DG89">
        <v>1.38479612315297</v>
      </c>
      <c r="DH89">
        <v>1.4244959316000401</v>
      </c>
      <c r="DI89">
        <v>1.3008946906924901</v>
      </c>
      <c r="DJ89">
        <v>1.3594097757798</v>
      </c>
      <c r="DK89">
        <v>1.3406214299388399</v>
      </c>
      <c r="DL89">
        <v>1.4348840395453</v>
      </c>
      <c r="DM89">
        <v>1.3597973157094301</v>
      </c>
      <c r="DN89">
        <v>1.4358293662330599</v>
      </c>
      <c r="DO89">
        <v>1.32725345866839</v>
      </c>
      <c r="DP89">
        <v>1.3804976499264601</v>
      </c>
      <c r="DQ89">
        <v>1.30440723424632</v>
      </c>
      <c r="DR89">
        <v>1.34990945732899</v>
      </c>
      <c r="DS89">
        <v>1.4913460911189</v>
      </c>
      <c r="DT89">
        <v>1.56703675049006</v>
      </c>
    </row>
    <row r="90" spans="1:124" x14ac:dyDescent="0.45">
      <c r="A90" t="s">
        <v>110</v>
      </c>
      <c r="B90" t="s">
        <v>111</v>
      </c>
      <c r="C90" t="s">
        <v>86</v>
      </c>
      <c r="D90">
        <v>40</v>
      </c>
      <c r="E90" s="1" cm="1">
        <f t="array" ref="E90">SUMPRODUCT($G90:$FZZ90,$G$2:$FZZ$2)/SUMPRODUCT(--($G90:$FZZ90&lt;&gt;""),$G$2:$FZZ$2)</f>
        <v>1.1946856965567114</v>
      </c>
      <c r="F90" s="1" cm="1">
        <f t="array" ref="F90">SUMPRODUCT($G90:$FZZ90,$F$2:$FZY$2)/SUMPRODUCT(--($G90:$FZZ90&lt;&gt;""),$F$2:$FZY$2)</f>
        <v>1.2120407956678134</v>
      </c>
      <c r="G90">
        <v>1.16141868902756</v>
      </c>
      <c r="H90">
        <v>1.1599956169575001</v>
      </c>
      <c r="I90">
        <v>1.16337902640104</v>
      </c>
      <c r="J90">
        <v>1.1620223063549999</v>
      </c>
      <c r="K90">
        <v>1.18386949706652</v>
      </c>
      <c r="L90">
        <v>1.1959050277982799</v>
      </c>
      <c r="M90">
        <v>1.2863254026938999</v>
      </c>
      <c r="N90">
        <v>1.2752683538612</v>
      </c>
      <c r="O90">
        <v>1.16227455095594</v>
      </c>
      <c r="P90">
        <v>1.1961246718913101</v>
      </c>
      <c r="Q90">
        <v>1.19061850937659</v>
      </c>
      <c r="R90">
        <v>1.20308765539869</v>
      </c>
      <c r="S90">
        <v>1.19799636348665</v>
      </c>
      <c r="T90">
        <v>1.2252431809483799</v>
      </c>
      <c r="U90">
        <v>1.2907421564960999</v>
      </c>
      <c r="V90">
        <v>1.2993531033328201</v>
      </c>
      <c r="W90">
        <v>1.1905166552335</v>
      </c>
      <c r="X90">
        <v>1.1721945580961799</v>
      </c>
      <c r="Y90">
        <v>1.28321587204393</v>
      </c>
      <c r="Z90">
        <v>1.3194102936990599</v>
      </c>
      <c r="AA90">
        <v>1.17954721701289</v>
      </c>
      <c r="AB90">
        <v>1.19494494867762</v>
      </c>
      <c r="AC90">
        <v>1.17715997340585</v>
      </c>
      <c r="AD90">
        <v>1.1947385800510699</v>
      </c>
      <c r="AE90">
        <v>1.1745955058706701</v>
      </c>
      <c r="AF90">
        <v>1.20120061926581</v>
      </c>
      <c r="AG90">
        <v>1.1597114877385399</v>
      </c>
      <c r="AH90">
        <v>1.1632177781956501</v>
      </c>
      <c r="AI90">
        <v>1.2112928344290399</v>
      </c>
      <c r="AJ90">
        <v>1.20254565058031</v>
      </c>
      <c r="AK90">
        <v>1.1907981071653699</v>
      </c>
      <c r="AL90">
        <v>1.1822433424949199</v>
      </c>
      <c r="AM90">
        <v>1.21288254661072</v>
      </c>
      <c r="AN90">
        <v>1.2185560035395899</v>
      </c>
      <c r="AO90">
        <v>1.1834742008335399</v>
      </c>
      <c r="AP90">
        <v>1.19532129841123</v>
      </c>
      <c r="AQ90">
        <v>1.1740585878012499</v>
      </c>
      <c r="AR90">
        <v>1.17894516043015</v>
      </c>
      <c r="AS90">
        <v>1.1871730210502101</v>
      </c>
      <c r="AT90">
        <v>1.20166020206582</v>
      </c>
      <c r="AU90">
        <v>1.1635315596176701</v>
      </c>
      <c r="AV90">
        <v>1.1534746997687999</v>
      </c>
      <c r="AW90">
        <v>1.2004438478261801</v>
      </c>
      <c r="AX90">
        <v>1.1866580789796</v>
      </c>
      <c r="AY90">
        <v>1.1618303924858799</v>
      </c>
      <c r="AZ90">
        <v>1.20903495861163</v>
      </c>
      <c r="BA90">
        <v>1.20065096454145</v>
      </c>
      <c r="BB90">
        <v>1.2214326813645699</v>
      </c>
      <c r="BC90">
        <v>1.1997783544853</v>
      </c>
      <c r="BD90">
        <v>1.2328606504503601</v>
      </c>
      <c r="BE90">
        <v>1.1970354973995401</v>
      </c>
      <c r="BF90">
        <v>1.22616353521996</v>
      </c>
      <c r="BG90">
        <v>1.19634881678418</v>
      </c>
      <c r="BH90">
        <v>1.22674332055586</v>
      </c>
      <c r="BI90">
        <v>1.18528243926178</v>
      </c>
      <c r="BJ90">
        <v>1.2299814201756001</v>
      </c>
      <c r="BK90">
        <v>1.1983624526751899</v>
      </c>
      <c r="BL90">
        <v>1.25388294520945</v>
      </c>
      <c r="BM90">
        <v>1.2186749975645199</v>
      </c>
      <c r="BN90">
        <v>1.26192021113931</v>
      </c>
      <c r="BO90">
        <v>1.20327238817836</v>
      </c>
      <c r="BP90">
        <v>1.26302548360485</v>
      </c>
      <c r="BQ90">
        <v>1.18491709322349</v>
      </c>
      <c r="BR90">
        <v>1.23571032044409</v>
      </c>
      <c r="BS90">
        <v>1.1846268055967999</v>
      </c>
      <c r="BT90">
        <v>1.2250789425681201</v>
      </c>
      <c r="BU90">
        <v>1.2093428054172599</v>
      </c>
      <c r="BV90">
        <v>1.27491039325657</v>
      </c>
      <c r="BW90">
        <v>1.2184096866588101</v>
      </c>
      <c r="BX90">
        <v>1.2723888811616999</v>
      </c>
      <c r="BY90">
        <v>1.2204780421822199</v>
      </c>
      <c r="BZ90">
        <v>1.29796429672118</v>
      </c>
      <c r="CA90">
        <v>1.21297385766941</v>
      </c>
      <c r="CB90">
        <v>1.2683555538070601</v>
      </c>
      <c r="CC90">
        <v>1.1771155455550799</v>
      </c>
      <c r="CD90">
        <v>1.2140848413101799</v>
      </c>
      <c r="CE90">
        <v>1.1939249952409501</v>
      </c>
      <c r="CF90">
        <v>1.2444770984203499</v>
      </c>
      <c r="CG90">
        <v>1.23956749795661</v>
      </c>
      <c r="CH90">
        <v>1.31362077747239</v>
      </c>
      <c r="CI90">
        <v>1.1771660835234601</v>
      </c>
      <c r="CJ90">
        <v>1.20807737924797</v>
      </c>
      <c r="CK90">
        <v>1.1939682077418401</v>
      </c>
      <c r="CL90">
        <v>1.2689216079369801</v>
      </c>
      <c r="CM90">
        <v>1.27878002246823</v>
      </c>
      <c r="CN90">
        <v>1.32616518595897</v>
      </c>
      <c r="CO90">
        <v>1.20676952211768</v>
      </c>
      <c r="CP90">
        <v>1.26336738152609</v>
      </c>
      <c r="CQ90">
        <v>1.1956175560448401</v>
      </c>
      <c r="CR90">
        <v>1.2795889615609899</v>
      </c>
      <c r="CS90">
        <v>1.17160963675749</v>
      </c>
      <c r="CT90">
        <v>1.24011382866106</v>
      </c>
      <c r="CU90">
        <v>1.1773843792193599</v>
      </c>
      <c r="CV90">
        <v>1.24120093956546</v>
      </c>
      <c r="CW90">
        <v>1.2794258025895999</v>
      </c>
      <c r="CX90">
        <v>1.3554216609687399</v>
      </c>
      <c r="CY90">
        <v>1.1996081141716599</v>
      </c>
      <c r="CZ90">
        <v>1.2502605796328601</v>
      </c>
      <c r="DA90">
        <v>1.1827623484062999</v>
      </c>
      <c r="DB90">
        <v>1.23768808467386</v>
      </c>
      <c r="DC90">
        <v>1.18035864116117</v>
      </c>
      <c r="DD90">
        <v>1.2208286172035101</v>
      </c>
      <c r="DE90">
        <v>1.1902458015680899</v>
      </c>
      <c r="DF90">
        <v>1.22974459439617</v>
      </c>
      <c r="DG90">
        <v>1.20403864428323</v>
      </c>
      <c r="DH90">
        <v>1.2886896551188101</v>
      </c>
      <c r="DI90">
        <v>1.1630810119236199</v>
      </c>
      <c r="DJ90">
        <v>1.21656465392824</v>
      </c>
      <c r="DK90">
        <v>1.1954758007689501</v>
      </c>
      <c r="DL90">
        <v>1.28875553547553</v>
      </c>
      <c r="DM90">
        <v>1.21702146623867</v>
      </c>
      <c r="DN90">
        <v>1.27939801148541</v>
      </c>
      <c r="DO90">
        <v>1.1724668835288901</v>
      </c>
      <c r="DP90">
        <v>1.22582542741892</v>
      </c>
      <c r="DQ90">
        <v>1.18304223977689</v>
      </c>
      <c r="DR90">
        <v>1.22762683814438</v>
      </c>
      <c r="DS90">
        <v>1.21451942220416</v>
      </c>
      <c r="DT90">
        <v>1.26781040861687</v>
      </c>
    </row>
    <row r="91" spans="1:124" x14ac:dyDescent="0.45">
      <c r="A91" t="s">
        <v>122</v>
      </c>
      <c r="B91" t="s">
        <v>82</v>
      </c>
      <c r="C91" t="s">
        <v>98</v>
      </c>
      <c r="D91">
        <v>40</v>
      </c>
      <c r="E91" s="1" cm="1">
        <f t="array" ref="E91">SUMPRODUCT($G91:$FZZ91,$G$2:$FZZ$2)/SUMPRODUCT(--($G91:$FZZ91&lt;&gt;""),$G$2:$FZZ$2)</f>
        <v>1.463915566547245</v>
      </c>
      <c r="F91" s="1" cm="1">
        <f t="array" ref="F91">SUMPRODUCT($G91:$FZZ91,$F$2:$FZY$2)/SUMPRODUCT(--($G91:$FZZ91&lt;&gt;""),$F$2:$FZY$2)</f>
        <v>1.4215051000937615</v>
      </c>
      <c r="G91">
        <v>1.4522667634773001</v>
      </c>
      <c r="H91">
        <v>1.3893919303317599</v>
      </c>
      <c r="I91">
        <v>1.4552707909598099</v>
      </c>
      <c r="J91">
        <v>1.3905913767334299</v>
      </c>
      <c r="K91">
        <v>1.44686949733143</v>
      </c>
      <c r="L91">
        <v>1.4300612497427001</v>
      </c>
      <c r="M91">
        <v>1.50483930557645</v>
      </c>
      <c r="N91">
        <v>1.52338575658086</v>
      </c>
      <c r="O91">
        <v>1.45879794411149</v>
      </c>
      <c r="P91">
        <v>1.4594800847723199</v>
      </c>
      <c r="Q91">
        <v>1.37483274886367</v>
      </c>
      <c r="R91">
        <v>1.3718935312001399</v>
      </c>
      <c r="S91">
        <v>1.3618716962320701</v>
      </c>
      <c r="T91">
        <v>1.43394571778266</v>
      </c>
      <c r="U91">
        <v>1.6386278355630901</v>
      </c>
      <c r="V91">
        <v>1.5881907486231099</v>
      </c>
      <c r="W91">
        <v>1.59862205380554</v>
      </c>
      <c r="X91">
        <v>1.3846515031049</v>
      </c>
      <c r="Y91">
        <v>1.57277046792367</v>
      </c>
      <c r="Z91">
        <v>1.5258137777129299</v>
      </c>
      <c r="AA91">
        <v>1.50155901863092</v>
      </c>
      <c r="AB91">
        <v>1.4239181000079499</v>
      </c>
      <c r="AC91">
        <v>1.4052423669134</v>
      </c>
      <c r="AD91">
        <v>1.3928276406906399</v>
      </c>
      <c r="AE91">
        <v>1.3914941371243199</v>
      </c>
      <c r="AF91">
        <v>1.3695791406745901</v>
      </c>
      <c r="AG91">
        <v>1.45964295453643</v>
      </c>
      <c r="AH91">
        <v>1.4092824206673</v>
      </c>
      <c r="AI91">
        <v>1.48494046031872</v>
      </c>
      <c r="AJ91">
        <v>1.41861160350861</v>
      </c>
      <c r="AK91">
        <v>1.4357641097715299</v>
      </c>
      <c r="AL91">
        <v>1.3791062440405</v>
      </c>
      <c r="AM91">
        <v>1.50754826841909</v>
      </c>
      <c r="AN91">
        <v>1.3856824045192699</v>
      </c>
      <c r="AO91">
        <v>1.3613965974794799</v>
      </c>
      <c r="AP91">
        <v>1.40748440436377</v>
      </c>
      <c r="AQ91">
        <v>1.5248340064633199</v>
      </c>
      <c r="AR91">
        <v>1.43148459174005</v>
      </c>
      <c r="AS91">
        <v>1.56331334928971</v>
      </c>
      <c r="AT91">
        <v>1.45758539269031</v>
      </c>
      <c r="AU91">
        <v>1.5982477580146199</v>
      </c>
      <c r="AV91">
        <v>1.4341974630693199</v>
      </c>
      <c r="AW91">
        <v>1.4638173624953099</v>
      </c>
      <c r="AX91">
        <v>1.41608112200391</v>
      </c>
      <c r="AY91">
        <v>1.4184317948043801</v>
      </c>
      <c r="AZ91">
        <v>1.3946659685557199</v>
      </c>
      <c r="BA91">
        <v>1.43615047542172</v>
      </c>
      <c r="BB91">
        <v>1.39309719145599</v>
      </c>
      <c r="BC91">
        <v>1.40364051602421</v>
      </c>
      <c r="BD91">
        <v>1.39556386196908</v>
      </c>
      <c r="BE91">
        <v>1.3647327855029801</v>
      </c>
      <c r="BF91">
        <v>1.3597872006557401</v>
      </c>
      <c r="BG91">
        <v>1.39232699931871</v>
      </c>
      <c r="BH91">
        <v>1.36766040926216</v>
      </c>
      <c r="BI91">
        <v>1.3461191323947601</v>
      </c>
      <c r="BJ91">
        <v>1.3730065484684499</v>
      </c>
      <c r="BK91">
        <v>1.3312726854680399</v>
      </c>
      <c r="BL91">
        <v>1.3584743951378599</v>
      </c>
      <c r="BM91">
        <v>1.38446579494266</v>
      </c>
      <c r="BN91">
        <v>1.39431392940253</v>
      </c>
      <c r="BO91">
        <v>1.3506644293921</v>
      </c>
      <c r="BP91">
        <v>1.44694404381765</v>
      </c>
      <c r="BQ91">
        <v>1.36227978644169</v>
      </c>
      <c r="BR91">
        <v>1.37480066797051</v>
      </c>
      <c r="BS91">
        <v>1.4065804569818099</v>
      </c>
      <c r="BT91">
        <v>1.39717659498326</v>
      </c>
      <c r="BU91">
        <v>1.3571524778692099</v>
      </c>
      <c r="BV91">
        <v>1.3897469390481301</v>
      </c>
      <c r="BW91">
        <v>1.3786016173382001</v>
      </c>
      <c r="BX91">
        <v>1.4197011404695099</v>
      </c>
      <c r="BY91">
        <v>1.3072476462849001</v>
      </c>
      <c r="BZ91">
        <v>1.4065733750545599</v>
      </c>
      <c r="CA91">
        <v>1.32671667749203</v>
      </c>
      <c r="CB91">
        <v>1.40429839189119</v>
      </c>
      <c r="CC91">
        <v>1.3459322504315401</v>
      </c>
      <c r="CD91">
        <v>1.3485457859015</v>
      </c>
      <c r="CE91">
        <v>1.35703810462857</v>
      </c>
      <c r="CF91">
        <v>1.40332442543713</v>
      </c>
      <c r="CG91">
        <v>1.3862244609047101</v>
      </c>
      <c r="CH91">
        <v>1.47269863433601</v>
      </c>
      <c r="CI91">
        <v>1.34092909145177</v>
      </c>
      <c r="CJ91">
        <v>1.3597659430525799</v>
      </c>
      <c r="CK91">
        <v>1.3354237282175201</v>
      </c>
      <c r="CL91">
        <v>1.39781922746728</v>
      </c>
      <c r="CM91">
        <v>1.40760485006698</v>
      </c>
      <c r="CN91">
        <v>1.47252516058118</v>
      </c>
      <c r="CO91">
        <v>1.30982043702831</v>
      </c>
      <c r="CP91">
        <v>1.36836305274635</v>
      </c>
      <c r="CQ91">
        <v>1.3370766757859101</v>
      </c>
      <c r="CR91">
        <v>1.3792049508868101</v>
      </c>
      <c r="CS91">
        <v>1.3174267677899401</v>
      </c>
      <c r="CT91">
        <v>1.32005239824711</v>
      </c>
      <c r="CU91">
        <v>1.33980844680613</v>
      </c>
      <c r="CV91">
        <v>1.36578509596744</v>
      </c>
      <c r="CW91">
        <v>1.47982584335284</v>
      </c>
      <c r="CX91">
        <v>1.5002888452481999</v>
      </c>
      <c r="CY91">
        <v>1.32177787266753</v>
      </c>
      <c r="CZ91">
        <v>1.3631693167762899</v>
      </c>
      <c r="DA91">
        <v>1.39004047478134</v>
      </c>
      <c r="DB91">
        <v>1.38683517484793</v>
      </c>
      <c r="DC91">
        <v>1.3775673716596999</v>
      </c>
      <c r="DD91">
        <v>1.3673232108815401</v>
      </c>
      <c r="DE91">
        <v>1.3864730070212601</v>
      </c>
      <c r="DF91">
        <v>1.3654557358458199</v>
      </c>
      <c r="DG91">
        <v>1.3317267748288699</v>
      </c>
      <c r="DH91">
        <v>1.3877713661003701</v>
      </c>
      <c r="DI91">
        <v>1.37657854555377</v>
      </c>
      <c r="DJ91">
        <v>1.3648252072323299</v>
      </c>
      <c r="DK91">
        <v>1.35452749975868</v>
      </c>
      <c r="DL91">
        <v>1.40604317795502</v>
      </c>
      <c r="DM91">
        <v>1.3418013607941599</v>
      </c>
      <c r="DN91">
        <v>1.4012159580980601</v>
      </c>
      <c r="DO91">
        <v>1.3698744618802701</v>
      </c>
      <c r="DP91">
        <v>1.35835445639345</v>
      </c>
      <c r="DQ91">
        <v>1.39854009932101</v>
      </c>
      <c r="DR91">
        <v>1.3634955773561599</v>
      </c>
      <c r="DS91">
        <v>1.3559140667306</v>
      </c>
      <c r="DT91">
        <v>1.43709648566791</v>
      </c>
    </row>
    <row r="92" spans="1:124" x14ac:dyDescent="0.45">
      <c r="A92" t="s">
        <v>89</v>
      </c>
      <c r="B92" t="s">
        <v>90</v>
      </c>
      <c r="C92" t="s">
        <v>86</v>
      </c>
      <c r="D92">
        <v>40</v>
      </c>
      <c r="E92" s="1" cm="1">
        <f t="array" ref="E92">SUMPRODUCT($G92:$FZZ92,$G$2:$FZZ$2)/SUMPRODUCT(--($G92:$FZZ92&lt;&gt;""),$G$2:$FZZ$2)</f>
        <v>1.0660252762051319</v>
      </c>
      <c r="F92" s="1" cm="1">
        <f t="array" ref="F92">SUMPRODUCT($G92:$FZZ92,$F$2:$FZY$2)/SUMPRODUCT(--($G92:$FZZ92&lt;&gt;""),$F$2:$FZY$2)</f>
        <v>1.0306833187099922</v>
      </c>
      <c r="G92">
        <v>1.0250076924609399</v>
      </c>
      <c r="H92">
        <v>1.00240845971474</v>
      </c>
      <c r="I92">
        <v>1.0283700168766401</v>
      </c>
      <c r="J92">
        <v>1.00175691703612</v>
      </c>
      <c r="K92">
        <v>1.04858224369402</v>
      </c>
      <c r="L92">
        <v>1.0337078889806299</v>
      </c>
      <c r="M92">
        <v>1.1231135296541099</v>
      </c>
      <c r="N92">
        <v>1.0957264867843499</v>
      </c>
      <c r="O92">
        <v>1.0302702851030701</v>
      </c>
      <c r="P92">
        <v>1.0375165122261201</v>
      </c>
      <c r="Q92">
        <v>1.03827116131362</v>
      </c>
      <c r="R92">
        <v>1.02713555619939</v>
      </c>
      <c r="S92">
        <v>1.00727649577776</v>
      </c>
      <c r="T92">
        <v>1.03076152024559</v>
      </c>
      <c r="U92">
        <v>1.14155352040751</v>
      </c>
      <c r="V92">
        <v>1.1436487936900499</v>
      </c>
      <c r="W92">
        <v>1.1214873222470101</v>
      </c>
      <c r="X92">
        <v>0.99178187817543995</v>
      </c>
      <c r="Y92">
        <v>1.08787053226527</v>
      </c>
      <c r="Z92">
        <v>1.09806048349482</v>
      </c>
      <c r="AA92">
        <v>1.1221081422822401</v>
      </c>
      <c r="AB92">
        <v>1.03121015888502</v>
      </c>
      <c r="AC92">
        <v>1</v>
      </c>
      <c r="AD92">
        <v>1.00952122525322</v>
      </c>
      <c r="AE92">
        <v>1.00947841129769</v>
      </c>
      <c r="AF92">
        <v>1.0167385823439401</v>
      </c>
      <c r="AG92">
        <v>1.00721208262411</v>
      </c>
      <c r="AH92">
        <v>1.0098363498332501</v>
      </c>
      <c r="AI92">
        <v>1.11508466467845</v>
      </c>
      <c r="AJ92">
        <v>1.01512881955797</v>
      </c>
      <c r="AK92">
        <v>1.0406776341287201</v>
      </c>
      <c r="AL92">
        <v>1.0006724850681401</v>
      </c>
      <c r="AM92">
        <v>1.0989163259747501</v>
      </c>
      <c r="AN92">
        <v>1.01338602142457</v>
      </c>
      <c r="AO92">
        <v>1.0120375667633801</v>
      </c>
      <c r="AP92">
        <v>1.0365762485729499</v>
      </c>
      <c r="AQ92">
        <v>1.0924951088552</v>
      </c>
      <c r="AR92">
        <v>1.02303917048047</v>
      </c>
      <c r="AS92">
        <v>1.1589207634657299</v>
      </c>
      <c r="AT92">
        <v>1.06348460101923</v>
      </c>
      <c r="AU92">
        <v>1.1837800633514599</v>
      </c>
      <c r="AV92">
        <v>1.0004588698244601</v>
      </c>
      <c r="AW92">
        <v>1.07221173620433</v>
      </c>
      <c r="AX92">
        <v>1.0126517421705099</v>
      </c>
      <c r="AY92">
        <v>1.0223828144165199</v>
      </c>
      <c r="AZ92">
        <v>1.0281931914215401</v>
      </c>
      <c r="BA92">
        <v>1.0131965225566399</v>
      </c>
      <c r="BB92">
        <v>0.99018747888344705</v>
      </c>
      <c r="BC92">
        <v>1.0540305740185401</v>
      </c>
      <c r="BD92">
        <v>1.0258230321989801</v>
      </c>
      <c r="BE92">
        <v>1.0519237535244901</v>
      </c>
      <c r="BF92">
        <v>1.040885110224</v>
      </c>
      <c r="BG92">
        <v>1.01214234706022</v>
      </c>
      <c r="BH92">
        <v>0.99461090544944097</v>
      </c>
      <c r="BI92">
        <v>1.0406703772711401</v>
      </c>
      <c r="BJ92">
        <v>1.0374490301122601</v>
      </c>
      <c r="BK92">
        <v>1.02015184462165</v>
      </c>
      <c r="BL92">
        <v>1.0543274802328699</v>
      </c>
      <c r="BM92">
        <v>1.04462655963294</v>
      </c>
      <c r="BN92">
        <v>1.03111122349499</v>
      </c>
      <c r="BO92">
        <v>1.0106770000317999</v>
      </c>
      <c r="BP92">
        <v>1.05827726117187</v>
      </c>
      <c r="BQ92">
        <v>1.00695315502266</v>
      </c>
      <c r="BR92">
        <v>0.984816504693106</v>
      </c>
      <c r="BS92">
        <v>1.0281699979130701</v>
      </c>
      <c r="BT92">
        <v>1.03251371346835</v>
      </c>
      <c r="BU92">
        <v>1.0210975832373299</v>
      </c>
      <c r="BV92">
        <v>1.04747376795071</v>
      </c>
      <c r="BW92">
        <v>1.0225121545817299</v>
      </c>
      <c r="BX92">
        <v>1.0438308598300501</v>
      </c>
      <c r="BY92">
        <v>1</v>
      </c>
      <c r="BZ92">
        <v>1.0414857746852799</v>
      </c>
      <c r="CA92">
        <v>1.0164864903052699</v>
      </c>
      <c r="CB92">
        <v>1.0367956868018</v>
      </c>
      <c r="CC92">
        <v>1.01124822108529</v>
      </c>
      <c r="CD92">
        <v>0.99931236538660295</v>
      </c>
      <c r="CE92">
        <v>1.0346237332424899</v>
      </c>
      <c r="CF92">
        <v>1.0351226766355299</v>
      </c>
      <c r="CG92">
        <v>1.0702796355644</v>
      </c>
      <c r="CH92">
        <v>1.1035761311015999</v>
      </c>
      <c r="CI92">
        <v>1.03719631377888</v>
      </c>
      <c r="CJ92">
        <v>1.0367347154678901</v>
      </c>
      <c r="CK92">
        <v>1.0353135773040301</v>
      </c>
      <c r="CL92">
        <v>1.04627494285365</v>
      </c>
      <c r="CM92">
        <v>1.06255594327175</v>
      </c>
      <c r="CN92">
        <v>1.1082728354626199</v>
      </c>
      <c r="CO92">
        <v>1.00769911733978</v>
      </c>
      <c r="CP92">
        <v>1.0472661314288201</v>
      </c>
      <c r="CQ92">
        <v>1.04896694132058</v>
      </c>
      <c r="CR92">
        <v>1.05192030698057</v>
      </c>
      <c r="CS92">
        <v>1.0311720224350001</v>
      </c>
      <c r="CT92">
        <v>1.01954140438222</v>
      </c>
      <c r="CU92">
        <v>1.02697708257613</v>
      </c>
      <c r="CV92">
        <v>1.00795298977014</v>
      </c>
      <c r="CW92">
        <v>1.10519973747968</v>
      </c>
      <c r="CX92">
        <v>1.0953953233537299</v>
      </c>
      <c r="CY92">
        <v>1.01039375397042</v>
      </c>
      <c r="CZ92">
        <v>1.0423149522950299</v>
      </c>
      <c r="DA92">
        <v>1.03974049801804</v>
      </c>
      <c r="DB92">
        <v>1.0205759091556099</v>
      </c>
      <c r="DC92">
        <v>1.0273795032264901</v>
      </c>
      <c r="DD92">
        <v>1.00946437902713</v>
      </c>
      <c r="DE92">
        <v>1.0290957639477001</v>
      </c>
      <c r="DF92">
        <v>1.00370420671549</v>
      </c>
      <c r="DG92">
        <v>1.0229290070178201</v>
      </c>
      <c r="DH92">
        <v>1.05656789549529</v>
      </c>
      <c r="DI92">
        <v>1.00616968643175</v>
      </c>
      <c r="DJ92">
        <v>0.98182657152880004</v>
      </c>
      <c r="DK92">
        <v>1.00826564057184</v>
      </c>
      <c r="DL92">
        <v>1.0490929145683101</v>
      </c>
      <c r="DM92">
        <v>1.0346896832800301</v>
      </c>
      <c r="DN92">
        <v>1.0650639373492401</v>
      </c>
      <c r="DO92">
        <v>1.0313901766703599</v>
      </c>
      <c r="DP92">
        <v>1.0186104127336899</v>
      </c>
      <c r="DQ92">
        <v>1.05739530824615</v>
      </c>
      <c r="DR92">
        <v>1.0085854958029199</v>
      </c>
      <c r="DS92">
        <v>1</v>
      </c>
      <c r="DT92">
        <v>1.0466134582381801</v>
      </c>
    </row>
    <row r="93" spans="1:124" x14ac:dyDescent="0.45">
      <c r="A93" t="s">
        <v>120</v>
      </c>
      <c r="B93" t="s">
        <v>121</v>
      </c>
      <c r="C93" t="s">
        <v>116</v>
      </c>
      <c r="D93">
        <v>40</v>
      </c>
      <c r="E93" s="1" cm="1">
        <f t="array" ref="E93">SUMPRODUCT($G93:$FZZ93,$G$2:$FZZ$2)/SUMPRODUCT(--($G93:$FZZ93&lt;&gt;""),$G$2:$FZZ$2)</f>
        <v>1.9521297586689994</v>
      </c>
      <c r="F93" s="1" cm="1">
        <f t="array" ref="F93">SUMPRODUCT($G93:$FZZ93,$F$2:$FZY$2)/SUMPRODUCT(--($G93:$FZZ93&lt;&gt;""),$F$2:$FZY$2)</f>
        <v>1.9793740606385197</v>
      </c>
      <c r="G93">
        <v>1.7618574802818401</v>
      </c>
      <c r="H93">
        <v>1.76577264405931</v>
      </c>
      <c r="I93">
        <v>1.7635156814077699</v>
      </c>
      <c r="J93">
        <v>1.7644923072999199</v>
      </c>
      <c r="K93">
        <v>2.1670827071533201</v>
      </c>
      <c r="L93">
        <v>2.1954447739036498</v>
      </c>
      <c r="M93">
        <v>1.4531510255273901</v>
      </c>
      <c r="N93">
        <v>1.49174906260316</v>
      </c>
      <c r="O93">
        <v>1.7059312727217599</v>
      </c>
      <c r="P93">
        <v>1.73888110467819</v>
      </c>
      <c r="Q93">
        <v>2.6364985626561501</v>
      </c>
      <c r="R93">
        <v>2.5768209961319601</v>
      </c>
      <c r="S93">
        <v>1.66566946948782</v>
      </c>
      <c r="T93">
        <v>1.7542761497205599</v>
      </c>
      <c r="U93">
        <v>1.4547734909758301</v>
      </c>
      <c r="V93">
        <v>1.47023759397618</v>
      </c>
      <c r="W93">
        <v>1.6449424064829301</v>
      </c>
      <c r="X93">
        <v>1.66045005854103</v>
      </c>
      <c r="Y93">
        <v>1.4860342852222399</v>
      </c>
      <c r="Z93">
        <v>1.4900720793339</v>
      </c>
      <c r="AA93">
        <v>1.75946229668436</v>
      </c>
      <c r="AB93">
        <v>1.75021164343798</v>
      </c>
      <c r="AC93">
        <v>2.16139237066107</v>
      </c>
      <c r="AD93">
        <v>2.1807529439228501</v>
      </c>
      <c r="AE93">
        <v>1.7234784452627601</v>
      </c>
      <c r="AF93">
        <v>1.7618314791006899</v>
      </c>
      <c r="AG93">
        <v>1.8079428337537899</v>
      </c>
      <c r="AH93">
        <v>1.7968361456048201</v>
      </c>
      <c r="AI93">
        <v>1.9206089839973499</v>
      </c>
      <c r="AJ93">
        <v>1.87256995153815</v>
      </c>
      <c r="AK93">
        <v>1.7801786690732599</v>
      </c>
      <c r="AL93">
        <v>1.7855019543403701</v>
      </c>
      <c r="AM93">
        <v>2.5697574844825501</v>
      </c>
      <c r="AN93">
        <v>2.5962658261780298</v>
      </c>
      <c r="AO93">
        <v>2.1686404413524301</v>
      </c>
      <c r="AP93">
        <v>2.25096837471727</v>
      </c>
      <c r="AQ93">
        <v>2.5206178176474898</v>
      </c>
      <c r="AR93">
        <v>2.5752597489256899</v>
      </c>
      <c r="AS93">
        <v>2.5145659343703302</v>
      </c>
      <c r="AT93">
        <v>2.62837301740357</v>
      </c>
      <c r="AU93">
        <v>1.82396853322584</v>
      </c>
      <c r="AV93">
        <v>1.75464071537543</v>
      </c>
      <c r="AW93">
        <v>1.78337577458677</v>
      </c>
      <c r="AX93">
        <v>1.76763210348614</v>
      </c>
      <c r="AY93">
        <v>1.8780448050752001</v>
      </c>
      <c r="AZ93">
        <v>1.8883068643485199</v>
      </c>
      <c r="BA93">
        <v>2.0461399211914202</v>
      </c>
      <c r="BB93">
        <v>2.1214217013797598</v>
      </c>
      <c r="BC93">
        <v>2.2135265060660401</v>
      </c>
      <c r="BD93">
        <v>2.1825207208779198</v>
      </c>
      <c r="BE93">
        <v>2.4848433474172702</v>
      </c>
      <c r="BF93">
        <v>2.50768709568603</v>
      </c>
      <c r="BG93">
        <v>1.74795557707934</v>
      </c>
      <c r="BH93">
        <v>1.775804447217</v>
      </c>
      <c r="BI93">
        <v>1.7652370942786799</v>
      </c>
      <c r="BJ93">
        <v>1.8031811843447001</v>
      </c>
      <c r="BK93">
        <v>1.80331185275089</v>
      </c>
      <c r="BL93">
        <v>1.85822922796516</v>
      </c>
      <c r="BM93">
        <v>1.8011512129592699</v>
      </c>
      <c r="BN93">
        <v>1.8352657285476299</v>
      </c>
      <c r="BO93">
        <v>1.7693360569719301</v>
      </c>
      <c r="BP93">
        <v>1.8753323643465201</v>
      </c>
      <c r="BQ93">
        <v>1.79730304213783</v>
      </c>
      <c r="BR93">
        <v>1.8053752003910399</v>
      </c>
      <c r="BS93">
        <v>2.4496687388090899</v>
      </c>
      <c r="BT93">
        <v>2.6175728222284</v>
      </c>
      <c r="BU93">
        <v>1.83958209634776</v>
      </c>
      <c r="BV93">
        <v>1.88608852985952</v>
      </c>
      <c r="BW93">
        <v>1.90205367589166</v>
      </c>
      <c r="BX93">
        <v>1.91336887558554</v>
      </c>
      <c r="BY93">
        <v>1.77340863691243</v>
      </c>
      <c r="BZ93">
        <v>1.90926035657552</v>
      </c>
      <c r="CA93">
        <v>1.7748012438562799</v>
      </c>
      <c r="CB93">
        <v>1.8246414200627901</v>
      </c>
      <c r="CC93">
        <v>1.78644272284048</v>
      </c>
      <c r="CD93">
        <v>1.7848372036381099</v>
      </c>
      <c r="CE93">
        <v>1.7291298979257299</v>
      </c>
      <c r="CF93">
        <v>1.79833366930116</v>
      </c>
      <c r="CG93">
        <v>1.46309333712575</v>
      </c>
      <c r="CH93">
        <v>1.5025707814246101</v>
      </c>
      <c r="CI93">
        <v>1.7483249947706501</v>
      </c>
      <c r="CJ93">
        <v>1.77881957628013</v>
      </c>
      <c r="CK93">
        <v>1.79121766822085</v>
      </c>
      <c r="CL93">
        <v>1.8565288666116</v>
      </c>
      <c r="CM93">
        <v>1.44864422806872</v>
      </c>
      <c r="CN93">
        <v>1.48700247110144</v>
      </c>
      <c r="CO93">
        <v>1.79429426266509</v>
      </c>
      <c r="CP93">
        <v>1.86152883830802</v>
      </c>
      <c r="CQ93">
        <v>1.7790661361468401</v>
      </c>
      <c r="CR93">
        <v>1.8603936368244101</v>
      </c>
      <c r="CS93">
        <v>2.0927878488546598</v>
      </c>
      <c r="CT93">
        <v>2.1461340841711301</v>
      </c>
      <c r="CU93">
        <v>1.7543746544149801</v>
      </c>
      <c r="CV93">
        <v>1.81926350533579</v>
      </c>
      <c r="CW93">
        <v>1.4535142997020201</v>
      </c>
      <c r="CX93">
        <v>1.5115744134301801</v>
      </c>
      <c r="CY93">
        <v>2.2073093989994801</v>
      </c>
      <c r="CZ93">
        <v>2.2804248389569199</v>
      </c>
      <c r="DA93">
        <v>2.1187187210626099</v>
      </c>
      <c r="DB93">
        <v>2.2028051856330602</v>
      </c>
      <c r="DC93">
        <v>2.1227327173104902</v>
      </c>
      <c r="DD93">
        <v>2.1710670474437199</v>
      </c>
      <c r="DE93">
        <v>2.0935410758056401</v>
      </c>
      <c r="DF93">
        <v>2.1390515369718401</v>
      </c>
      <c r="DG93">
        <v>1.8217610009718599</v>
      </c>
      <c r="DH93">
        <v>1.87435739351056</v>
      </c>
      <c r="DI93">
        <v>1.8142095481704099</v>
      </c>
      <c r="DJ93">
        <v>1.84146638930873</v>
      </c>
      <c r="DK93">
        <v>1.83065709480426</v>
      </c>
      <c r="DL93">
        <v>1.9133384940654501</v>
      </c>
      <c r="DM93">
        <v>1.8136163445918301</v>
      </c>
      <c r="DN93">
        <v>1.89827432376968</v>
      </c>
      <c r="DO93">
        <v>1.7667127171222301</v>
      </c>
      <c r="DP93">
        <v>1.83580323862283</v>
      </c>
      <c r="DQ93">
        <v>1.7870748490101001</v>
      </c>
      <c r="DR93">
        <v>1.81189228603583</v>
      </c>
      <c r="DS93">
        <v>2.2305519536414402</v>
      </c>
      <c r="DT93">
        <v>2.3351383300132502</v>
      </c>
    </row>
    <row r="94" spans="1:124" x14ac:dyDescent="0.45">
      <c r="A94" t="s">
        <v>84</v>
      </c>
      <c r="B94" t="s">
        <v>85</v>
      </c>
      <c r="C94" t="s">
        <v>86</v>
      </c>
      <c r="D94">
        <v>40</v>
      </c>
      <c r="E94" s="1" cm="1">
        <f t="array" ref="E94">SUMPRODUCT($G94:$FZZ94,$G$2:$FZZ$2)/SUMPRODUCT(--($G94:$FZZ94&lt;&gt;""),$G$2:$FZZ$2)</f>
        <v>1.1389001489546864</v>
      </c>
      <c r="F94" s="1" cm="1">
        <f t="array" ref="F94">SUMPRODUCT($G94:$FZZ94,$F$2:$FZY$2)/SUMPRODUCT(--($G94:$FZZ94&lt;&gt;""),$F$2:$FZY$2)</f>
        <v>1.102685003912089</v>
      </c>
      <c r="G94">
        <v>1.0849724953015101</v>
      </c>
      <c r="H94">
        <v>1.06258409132666</v>
      </c>
      <c r="I94">
        <v>1.08769330935988</v>
      </c>
      <c r="J94">
        <v>1.06425920295885</v>
      </c>
      <c r="K94">
        <v>1.09962131176333</v>
      </c>
      <c r="L94">
        <v>1.0900244855919601</v>
      </c>
      <c r="M94">
        <v>1.1722848200951701</v>
      </c>
      <c r="N94">
        <v>1.16701992281921</v>
      </c>
      <c r="O94">
        <v>1.09391644679693</v>
      </c>
      <c r="P94">
        <v>1.10530004523632</v>
      </c>
      <c r="Q94">
        <v>1.1003066114054301</v>
      </c>
      <c r="R94">
        <v>1.08970968099996</v>
      </c>
      <c r="S94">
        <v>1.0787086064171001</v>
      </c>
      <c r="T94">
        <v>1.0986185137265301</v>
      </c>
      <c r="U94">
        <v>1.2110961972030501</v>
      </c>
      <c r="V94">
        <v>1.20582238096075</v>
      </c>
      <c r="W94">
        <v>1.19051544315552</v>
      </c>
      <c r="X94">
        <v>1.0591501049030101</v>
      </c>
      <c r="Y94">
        <v>1.1637473360425299</v>
      </c>
      <c r="Z94">
        <v>1.1760896811861801</v>
      </c>
      <c r="AA94">
        <v>1.19276116650636</v>
      </c>
      <c r="AB94">
        <v>1.1068107409186401</v>
      </c>
      <c r="AC94">
        <v>1.08237755849939</v>
      </c>
      <c r="AD94">
        <v>1.10610606161168</v>
      </c>
      <c r="AE94">
        <v>1.0657040476722599</v>
      </c>
      <c r="AF94">
        <v>1.0833887407634499</v>
      </c>
      <c r="AG94">
        <v>1.0997154258213799</v>
      </c>
      <c r="AH94">
        <v>1.1123300232656801</v>
      </c>
      <c r="AI94">
        <v>1.1746784826924599</v>
      </c>
      <c r="AJ94">
        <v>1.09136337371041</v>
      </c>
      <c r="AK94">
        <v>1.0975912883221399</v>
      </c>
      <c r="AL94">
        <v>1.06371934734547</v>
      </c>
      <c r="AM94">
        <v>1.1758024693037199</v>
      </c>
      <c r="AN94">
        <v>1.0814029536116001</v>
      </c>
      <c r="AO94">
        <v>1.0729692650387499</v>
      </c>
      <c r="AP94">
        <v>1.10516847489988</v>
      </c>
      <c r="AQ94">
        <v>1.1507272297033699</v>
      </c>
      <c r="AR94">
        <v>1.0900819945570399</v>
      </c>
      <c r="AS94">
        <v>1.2691902570248601</v>
      </c>
      <c r="AT94">
        <v>1.1381696401960399</v>
      </c>
      <c r="AU94">
        <v>1.2850835368875899</v>
      </c>
      <c r="AV94">
        <v>1.05940881206341</v>
      </c>
      <c r="AW94">
        <v>1.1462503898357901</v>
      </c>
      <c r="AX94">
        <v>1.08321102659019</v>
      </c>
      <c r="AY94">
        <v>1.0920945980338099</v>
      </c>
      <c r="AZ94">
        <v>1.104529392845</v>
      </c>
      <c r="BA94">
        <v>1.10649203428245</v>
      </c>
      <c r="BB94">
        <v>1.08753068772964</v>
      </c>
      <c r="BC94">
        <v>1.1010921722340099</v>
      </c>
      <c r="BD94">
        <v>1.08391903941638</v>
      </c>
      <c r="BE94">
        <v>1.1088191095354201</v>
      </c>
      <c r="BF94">
        <v>1.1053967893015</v>
      </c>
      <c r="BG94">
        <v>1.08377135164862</v>
      </c>
      <c r="BH94">
        <v>1.0654271150546999</v>
      </c>
      <c r="BI94">
        <v>1.1145192995589099</v>
      </c>
      <c r="BJ94">
        <v>1.0952650695482</v>
      </c>
      <c r="BK94">
        <v>1.0648848028765501</v>
      </c>
      <c r="BL94">
        <v>1.0846702457750399</v>
      </c>
      <c r="BM94">
        <v>1.1140862485127101</v>
      </c>
      <c r="BN94">
        <v>1.1013221859725399</v>
      </c>
      <c r="BO94">
        <v>1.0873107061818701</v>
      </c>
      <c r="BP94">
        <v>1.1339171011206901</v>
      </c>
      <c r="BQ94">
        <v>1.0943244070148099</v>
      </c>
      <c r="BR94">
        <v>1.0839774374651401</v>
      </c>
      <c r="BS94">
        <v>1.09983850573028</v>
      </c>
      <c r="BT94">
        <v>1.1141317938083399</v>
      </c>
      <c r="BU94">
        <v>1.08059902935699</v>
      </c>
      <c r="BV94">
        <v>1.1125874391925501</v>
      </c>
      <c r="BW94">
        <v>1.1024966470661901</v>
      </c>
      <c r="BX94">
        <v>1.1027391282183201</v>
      </c>
      <c r="BY94">
        <v>1.06459055749989</v>
      </c>
      <c r="BZ94">
        <v>1.1369544389403099</v>
      </c>
      <c r="CA94">
        <v>1.0955262754923401</v>
      </c>
      <c r="CB94">
        <v>1.10943889881934</v>
      </c>
      <c r="CC94">
        <v>1.0747107360777299</v>
      </c>
      <c r="CD94">
        <v>1.0679802007677801</v>
      </c>
      <c r="CE94">
        <v>1.0871235965700601</v>
      </c>
      <c r="CF94">
        <v>1.11201204604943</v>
      </c>
      <c r="CG94">
        <v>1.1067010404183899</v>
      </c>
      <c r="CH94">
        <v>1.1503019507569801</v>
      </c>
      <c r="CI94">
        <v>1.10765143151095</v>
      </c>
      <c r="CJ94">
        <v>1.10143595657926</v>
      </c>
      <c r="CK94">
        <v>1.1001547563515399</v>
      </c>
      <c r="CL94">
        <v>1.1233115527856601</v>
      </c>
      <c r="CM94">
        <v>1.14684146560764</v>
      </c>
      <c r="CN94">
        <v>1.1745920055928101</v>
      </c>
      <c r="CO94">
        <v>1.0830281368071899</v>
      </c>
      <c r="CP94">
        <v>1.1261901707017199</v>
      </c>
      <c r="CQ94">
        <v>1.1219350104539401</v>
      </c>
      <c r="CR94">
        <v>1.1129747993838</v>
      </c>
      <c r="CS94">
        <v>1.09649274051757</v>
      </c>
      <c r="CT94">
        <v>1.0962168847112499</v>
      </c>
      <c r="CU94">
        <v>1.09326869779795</v>
      </c>
      <c r="CV94">
        <v>1.0840105436841201</v>
      </c>
      <c r="CW94">
        <v>1.1758474973163899</v>
      </c>
      <c r="CX94">
        <v>1.16902691403759</v>
      </c>
      <c r="CY94">
        <v>1.06542980611977</v>
      </c>
      <c r="CZ94">
        <v>1.09728929838918</v>
      </c>
      <c r="DA94">
        <v>1.1047003826608499</v>
      </c>
      <c r="DB94">
        <v>1.08840966904618</v>
      </c>
      <c r="DC94">
        <v>1.0939816164223</v>
      </c>
      <c r="DD94">
        <v>1.07691628724081</v>
      </c>
      <c r="DE94">
        <v>1.0902435839142099</v>
      </c>
      <c r="DF94">
        <v>1.06347273293084</v>
      </c>
      <c r="DG94">
        <v>1.08459863291467</v>
      </c>
      <c r="DH94">
        <v>1.1309712287173601</v>
      </c>
      <c r="DI94">
        <v>1.0936443137552401</v>
      </c>
      <c r="DJ94">
        <v>1.07135209882672</v>
      </c>
      <c r="DK94">
        <v>1.07722291687063</v>
      </c>
      <c r="DL94">
        <v>1.1149568796221201</v>
      </c>
      <c r="DM94">
        <v>1.0584710546848399</v>
      </c>
      <c r="DN94">
        <v>1.1260315104787499</v>
      </c>
      <c r="DO94">
        <v>1.0977482209270999</v>
      </c>
      <c r="DP94">
        <v>1.09208006629682</v>
      </c>
      <c r="DQ94">
        <v>1.1297998924042401</v>
      </c>
      <c r="DR94">
        <v>1.0731670725632001</v>
      </c>
      <c r="DS94">
        <v>1.07540797479671</v>
      </c>
      <c r="DT94">
        <v>1.1159577993782499</v>
      </c>
    </row>
    <row r="95" spans="1:124" x14ac:dyDescent="0.45">
      <c r="A95" t="s">
        <v>136</v>
      </c>
      <c r="B95" t="s">
        <v>137</v>
      </c>
      <c r="C95" t="s">
        <v>138</v>
      </c>
      <c r="D95">
        <v>40</v>
      </c>
      <c r="E95" s="1" cm="1">
        <f t="array" ref="E95">SUMPRODUCT($G95:$FZZ95,$G$2:$FZZ$2)/SUMPRODUCT(--($G95:$FZZ95&lt;&gt;""),$G$2:$FZZ$2)</f>
        <v>1.3634336532042379</v>
      </c>
      <c r="F95" s="1" cm="1">
        <f t="array" ref="F95">SUMPRODUCT($G95:$FZZ95,$F$2:$FZY$2)/SUMPRODUCT(--($G95:$FZZ95&lt;&gt;""),$F$2:$FZY$2)</f>
        <v>1.2873231116403394</v>
      </c>
      <c r="G95">
        <v>1.24501446625389</v>
      </c>
      <c r="H95">
        <v>1.20594579637447</v>
      </c>
      <c r="I95">
        <v>1.24390129100059</v>
      </c>
      <c r="J95">
        <v>1.2075315851422801</v>
      </c>
      <c r="K95">
        <v>1.2256377896686801</v>
      </c>
      <c r="L95">
        <v>1.2200838014947699</v>
      </c>
      <c r="M95">
        <v>1.5928034504458199</v>
      </c>
      <c r="N95">
        <v>1.3987113886982101</v>
      </c>
      <c r="O95">
        <v>1.32080298983057</v>
      </c>
      <c r="P95">
        <v>1.2853317264723001</v>
      </c>
      <c r="Q95">
        <v>1.2312385708587901</v>
      </c>
      <c r="R95">
        <v>1.23951999488275</v>
      </c>
      <c r="S95">
        <v>1.3092170670149801</v>
      </c>
      <c r="T95">
        <v>1.30601994878719</v>
      </c>
      <c r="U95">
        <v>1.78744719536276</v>
      </c>
      <c r="V95">
        <v>1.5590528885002</v>
      </c>
      <c r="W95">
        <v>1.66221297935061</v>
      </c>
      <c r="X95">
        <v>1.32681864726036</v>
      </c>
      <c r="Y95">
        <v>1.4912803380206201</v>
      </c>
      <c r="Z95">
        <v>1.4814720114044799</v>
      </c>
      <c r="AA95">
        <v>1.3738502421777601</v>
      </c>
      <c r="AB95">
        <v>1.3112203777959399</v>
      </c>
      <c r="AC95">
        <v>1.2489293395576999</v>
      </c>
      <c r="AD95">
        <v>1.26167212987189</v>
      </c>
      <c r="AE95">
        <v>1.26175469050708</v>
      </c>
      <c r="AF95">
        <v>1.24096494759052</v>
      </c>
      <c r="AG95">
        <v>1.34638342789331</v>
      </c>
      <c r="AH95">
        <v>1.2934867737818301</v>
      </c>
      <c r="AI95">
        <v>1.29568897449251</v>
      </c>
      <c r="AJ95">
        <v>1.2634862618256899</v>
      </c>
      <c r="AK95">
        <v>1.4387850214493301</v>
      </c>
      <c r="AL95">
        <v>1.2586626147406801</v>
      </c>
      <c r="AM95">
        <v>1.34456588034643</v>
      </c>
      <c r="AN95">
        <v>1.26581438997869</v>
      </c>
      <c r="AO95">
        <v>1.4822869018098901</v>
      </c>
      <c r="AP95">
        <v>1.2373117930714399</v>
      </c>
      <c r="AQ95">
        <v>1.37163534571264</v>
      </c>
      <c r="AR95">
        <v>1.3020822271339001</v>
      </c>
      <c r="AS95">
        <v>1.43023841298315</v>
      </c>
      <c r="AT95">
        <v>1.32645790131776</v>
      </c>
      <c r="AU95">
        <v>1.4097759029713299</v>
      </c>
      <c r="AV95">
        <v>1.2209007356673101</v>
      </c>
      <c r="AW95">
        <v>1.36362373275117</v>
      </c>
      <c r="AX95">
        <v>1.2566168128833299</v>
      </c>
      <c r="AY95">
        <v>1.25844417263471</v>
      </c>
      <c r="AZ95">
        <v>1.24315196598203</v>
      </c>
      <c r="BA95">
        <v>1.26089560159071</v>
      </c>
      <c r="BB95">
        <v>1.2223640297357501</v>
      </c>
      <c r="BC95">
        <v>1.2868856554861301</v>
      </c>
      <c r="BD95">
        <v>1.25566525609762</v>
      </c>
      <c r="BE95">
        <v>1.33767609402432</v>
      </c>
      <c r="BF95">
        <v>1.30114486314054</v>
      </c>
      <c r="BG95">
        <v>1.3527081400979999</v>
      </c>
      <c r="BH95">
        <v>1.2606240714443999</v>
      </c>
      <c r="BI95">
        <v>1.2980386355015501</v>
      </c>
      <c r="BJ95">
        <v>1.26580279093365</v>
      </c>
      <c r="BK95">
        <v>1.2845203544858901</v>
      </c>
      <c r="BL95">
        <v>1.2952124020389899</v>
      </c>
      <c r="BM95">
        <v>1.2594852526442699</v>
      </c>
      <c r="BN95">
        <v>1.2735909564871499</v>
      </c>
      <c r="BO95">
        <v>1.2837267644258299</v>
      </c>
      <c r="BP95">
        <v>1.29412219709341</v>
      </c>
      <c r="BQ95">
        <v>1.2443488133676099</v>
      </c>
      <c r="BR95">
        <v>1.23396938148484</v>
      </c>
      <c r="BS95">
        <v>1.3077194547233399</v>
      </c>
      <c r="BT95">
        <v>1.31825816116108</v>
      </c>
      <c r="BU95">
        <v>1.2615039560553301</v>
      </c>
      <c r="BV95">
        <v>1.26877153470437</v>
      </c>
      <c r="BW95">
        <v>1.31362610901707</v>
      </c>
      <c r="BX95">
        <v>1.2990285775064201</v>
      </c>
      <c r="BY95">
        <v>1.23643974867479</v>
      </c>
      <c r="BZ95">
        <v>1.3074254392884901</v>
      </c>
      <c r="CA95">
        <v>1.4735267736269499</v>
      </c>
      <c r="CB95">
        <v>1.30048015015121</v>
      </c>
      <c r="CC95">
        <v>1.29080434557887</v>
      </c>
      <c r="CD95">
        <v>1.2391319179426401</v>
      </c>
      <c r="CE95">
        <v>1.37446027747262</v>
      </c>
      <c r="CF95">
        <v>1.3070411497080301</v>
      </c>
      <c r="CG95">
        <v>1.3199937795197001</v>
      </c>
      <c r="CH95">
        <v>1.3585208496766801</v>
      </c>
      <c r="CI95">
        <v>1.2709838010419401</v>
      </c>
      <c r="CJ95">
        <v>1.26033976716122</v>
      </c>
      <c r="CK95">
        <v>1.2709025107270799</v>
      </c>
      <c r="CL95">
        <v>1.2747184589018099</v>
      </c>
      <c r="CM95">
        <v>1.2863280200274301</v>
      </c>
      <c r="CN95">
        <v>1.3421998157281601</v>
      </c>
      <c r="CO95">
        <v>1.26347792949059</v>
      </c>
      <c r="CP95">
        <v>1.28167086894007</v>
      </c>
      <c r="CQ95">
        <v>1.2798684071523401</v>
      </c>
      <c r="CR95">
        <v>1.2758013434778901</v>
      </c>
      <c r="CS95">
        <v>1.2484000630889001</v>
      </c>
      <c r="CT95">
        <v>1.24805639303435</v>
      </c>
      <c r="CU95">
        <v>1.2956470313717401</v>
      </c>
      <c r="CV95">
        <v>1.2668636951073</v>
      </c>
      <c r="CW95">
        <v>1.49790418008601</v>
      </c>
      <c r="CX95">
        <v>1.44274887485068</v>
      </c>
      <c r="CY95">
        <v>1.2006585387936199</v>
      </c>
      <c r="CZ95">
        <v>1.25146402230197</v>
      </c>
      <c r="DA95">
        <v>1.2711487822554901</v>
      </c>
      <c r="DB95">
        <v>1.2667598849944901</v>
      </c>
      <c r="DC95">
        <v>1.30808429944997</v>
      </c>
      <c r="DD95">
        <v>1.24710637056289</v>
      </c>
      <c r="DE95">
        <v>1.31909184029471</v>
      </c>
      <c r="DF95">
        <v>1.2767771923139299</v>
      </c>
      <c r="DG95">
        <v>1.2462075341040499</v>
      </c>
      <c r="DH95">
        <v>1.28749549897483</v>
      </c>
      <c r="DI95">
        <v>1.2777894798674601</v>
      </c>
      <c r="DJ95">
        <v>1.25958961430144</v>
      </c>
      <c r="DK95">
        <v>1.25048766158497</v>
      </c>
      <c r="DL95">
        <v>1.2809264232269999</v>
      </c>
      <c r="DM95">
        <v>1.2546795631363901</v>
      </c>
      <c r="DN95">
        <v>1.28654617423294</v>
      </c>
      <c r="DO95">
        <v>1.3796773643367</v>
      </c>
      <c r="DP95">
        <v>1.2927728262798699</v>
      </c>
      <c r="DQ95">
        <v>1.2954973529273399</v>
      </c>
      <c r="DR95">
        <v>1.2458976103369099</v>
      </c>
      <c r="DS95">
        <v>1.2835203099043899</v>
      </c>
      <c r="DT95">
        <v>1.2898192616928601</v>
      </c>
    </row>
    <row r="96" spans="1:124" x14ac:dyDescent="0.45">
      <c r="A96" t="s">
        <v>103</v>
      </c>
      <c r="B96" t="s">
        <v>104</v>
      </c>
      <c r="C96" t="s">
        <v>86</v>
      </c>
      <c r="D96">
        <v>40</v>
      </c>
      <c r="E96" s="1" cm="1">
        <f t="array" ref="E96">SUMPRODUCT($G96:$FZZ96,$G$2:$FZZ$2)/SUMPRODUCT(--($G96:$FZZ96&lt;&gt;""),$G$2:$FZZ$2)</f>
        <v>1.0800459051330407</v>
      </c>
      <c r="F96" s="1" cm="1">
        <f t="array" ref="F96">SUMPRODUCT($G96:$FZZ96,$F$2:$FZY$2)/SUMPRODUCT(--($G96:$FZZ96&lt;&gt;""),$F$2:$FZY$2)</f>
        <v>1.0603028739619957</v>
      </c>
      <c r="G96">
        <v>1.0073210091623199</v>
      </c>
      <c r="H96">
        <v>1.0000993046900699</v>
      </c>
      <c r="I96">
        <v>1.00707628689811</v>
      </c>
      <c r="J96">
        <v>0.999753718116968</v>
      </c>
      <c r="K96">
        <v>1.0002854135754999</v>
      </c>
      <c r="L96">
        <v>1.00000948376276</v>
      </c>
      <c r="M96">
        <v>1.2526097563541401</v>
      </c>
      <c r="N96">
        <v>1.1515696823269901</v>
      </c>
      <c r="O96">
        <v>1.0494107215639401</v>
      </c>
      <c r="P96">
        <v>1.0759173998760601</v>
      </c>
      <c r="Q96">
        <v>1.05326788778182</v>
      </c>
      <c r="R96">
        <v>1.0428722607687899</v>
      </c>
      <c r="S96">
        <v>1.0505977913997</v>
      </c>
      <c r="T96">
        <v>1.0669136652406099</v>
      </c>
      <c r="U96">
        <v>1.3307926735431901</v>
      </c>
      <c r="V96">
        <v>1.2266616465229401</v>
      </c>
      <c r="W96">
        <v>1.2644447878665399</v>
      </c>
      <c r="X96">
        <v>1.03311233888395</v>
      </c>
      <c r="Y96">
        <v>1.22286817626249</v>
      </c>
      <c r="Z96">
        <v>1.17833386353362</v>
      </c>
      <c r="AA96">
        <v>1.10795195842435</v>
      </c>
      <c r="AB96">
        <v>1.06601892493339</v>
      </c>
      <c r="AC96">
        <v>1.0635013214109701</v>
      </c>
      <c r="AD96">
        <v>1.0628218060561101</v>
      </c>
      <c r="AE96">
        <v>1.0487038884036299</v>
      </c>
      <c r="AF96">
        <v>1.0414030510729</v>
      </c>
      <c r="AG96">
        <v>1.0357300110358201</v>
      </c>
      <c r="AH96">
        <v>1.03963556041116</v>
      </c>
      <c r="AI96">
        <v>1.0472829479761101</v>
      </c>
      <c r="AJ96">
        <v>1.0345715418204999</v>
      </c>
      <c r="AK96">
        <v>1.1178161102897699</v>
      </c>
      <c r="AL96">
        <v>1.03689834572557</v>
      </c>
      <c r="AM96">
        <v>1.10844561176457</v>
      </c>
      <c r="AN96">
        <v>1.05080976599908</v>
      </c>
      <c r="AO96">
        <v>1.0496555257828599</v>
      </c>
      <c r="AP96">
        <v>1.0602232150898301</v>
      </c>
      <c r="AQ96">
        <v>1.0507742195454699</v>
      </c>
      <c r="AR96">
        <v>1.04311453884003</v>
      </c>
      <c r="AS96">
        <v>1.0677196100060899</v>
      </c>
      <c r="AT96">
        <v>1.0727943275143701</v>
      </c>
      <c r="AU96">
        <v>1.16384534596467</v>
      </c>
      <c r="AV96">
        <v>1.02826488578761</v>
      </c>
      <c r="AW96">
        <v>1.0246902782862499</v>
      </c>
      <c r="AX96">
        <v>1.03864685170872</v>
      </c>
      <c r="AY96">
        <v>1</v>
      </c>
      <c r="AZ96">
        <v>1.04001730250154</v>
      </c>
      <c r="BA96">
        <v>1</v>
      </c>
      <c r="BB96">
        <v>1.00221595679778</v>
      </c>
      <c r="BC96">
        <v>1.0188570871348399</v>
      </c>
      <c r="BD96">
        <v>1.05393302210927</v>
      </c>
      <c r="BE96">
        <v>1.03844014826283</v>
      </c>
      <c r="BF96">
        <v>1.07584721931767</v>
      </c>
      <c r="BG96">
        <v>1.1292513769299499</v>
      </c>
      <c r="BH96">
        <v>1.068745865106</v>
      </c>
      <c r="BI96">
        <v>1.0527079646800399</v>
      </c>
      <c r="BJ96">
        <v>1.06056041799881</v>
      </c>
      <c r="BK96">
        <v>1.0341282138725401</v>
      </c>
      <c r="BL96">
        <v>1.08749893283219</v>
      </c>
      <c r="BM96">
        <v>1.0539978304942099</v>
      </c>
      <c r="BN96">
        <v>1.0730038058159901</v>
      </c>
      <c r="BO96">
        <v>1.05794728187975</v>
      </c>
      <c r="BP96">
        <v>1.09325095074815</v>
      </c>
      <c r="BQ96">
        <v>1.0269992949606901</v>
      </c>
      <c r="BR96">
        <v>1.0633899854617701</v>
      </c>
      <c r="BS96">
        <v>1.06340708843357</v>
      </c>
      <c r="BT96">
        <v>1.06395125729895</v>
      </c>
      <c r="BU96">
        <v>1.05068717717718</v>
      </c>
      <c r="BV96">
        <v>1.0827016294960601</v>
      </c>
      <c r="BW96">
        <v>1.0544590967249801</v>
      </c>
      <c r="BX96">
        <v>1.0636511262144299</v>
      </c>
      <c r="BY96">
        <v>1.0350116841683501</v>
      </c>
      <c r="BZ96">
        <v>1.09280743876855</v>
      </c>
      <c r="CA96">
        <v>1.06219380365034</v>
      </c>
      <c r="CB96">
        <v>1.07760660925598</v>
      </c>
      <c r="CC96">
        <v>1.02215327624757</v>
      </c>
      <c r="CD96">
        <v>1.0317353286443101</v>
      </c>
      <c r="CE96">
        <v>1.05298551788699</v>
      </c>
      <c r="CF96">
        <v>1.0784238401586099</v>
      </c>
      <c r="CG96">
        <v>1.0904065265167899</v>
      </c>
      <c r="CH96">
        <v>1.13876998972951</v>
      </c>
      <c r="CI96">
        <v>1.03860257840073</v>
      </c>
      <c r="CJ96">
        <v>1.05498706256772</v>
      </c>
      <c r="CK96">
        <v>1.0479325140138001</v>
      </c>
      <c r="CL96">
        <v>1.0815596059092101</v>
      </c>
      <c r="CM96">
        <v>1.0867424801129799</v>
      </c>
      <c r="CN96">
        <v>1.1432219232968399</v>
      </c>
      <c r="CO96">
        <v>1.01918294434667</v>
      </c>
      <c r="CP96">
        <v>1.0773750446761701</v>
      </c>
      <c r="CQ96">
        <v>1.0355653310642801</v>
      </c>
      <c r="CR96">
        <v>1.08187978091085</v>
      </c>
      <c r="CS96">
        <v>1.0328944605419099</v>
      </c>
      <c r="CT96">
        <v>1.0237353518668899</v>
      </c>
      <c r="CU96">
        <v>1.06148657388236</v>
      </c>
      <c r="CV96">
        <v>1.0689611628751301</v>
      </c>
      <c r="CW96">
        <v>1.16466359949201</v>
      </c>
      <c r="CX96">
        <v>1.16581603259917</v>
      </c>
      <c r="CY96">
        <v>1.0416459753509999</v>
      </c>
      <c r="CZ96">
        <v>1.08755326013242</v>
      </c>
      <c r="DA96">
        <v>1.02826797672698</v>
      </c>
      <c r="DB96">
        <v>1.08029343138125</v>
      </c>
      <c r="DC96">
        <v>1.0439657690272499</v>
      </c>
      <c r="DD96">
        <v>1.0671487471716301</v>
      </c>
      <c r="DE96">
        <v>1.03047847839374</v>
      </c>
      <c r="DF96">
        <v>1.0520186955469899</v>
      </c>
      <c r="DG96">
        <v>1.0427880547077599</v>
      </c>
      <c r="DH96">
        <v>1.07344222212271</v>
      </c>
      <c r="DI96">
        <v>1.0192159140608299</v>
      </c>
      <c r="DJ96">
        <v>1.0330766840459999</v>
      </c>
      <c r="DK96">
        <v>1.0500675093988301</v>
      </c>
      <c r="DL96">
        <v>1.1052159913592801</v>
      </c>
      <c r="DM96">
        <v>1.06853342838123</v>
      </c>
      <c r="DN96">
        <v>1.1239581840778099</v>
      </c>
      <c r="DO96">
        <v>1.0865278964943801</v>
      </c>
      <c r="DP96">
        <v>1.0823281246226</v>
      </c>
      <c r="DQ96">
        <v>1.09553954083632</v>
      </c>
      <c r="DR96">
        <v>1.04803631718552</v>
      </c>
      <c r="DS96">
        <v>1.0605315471910099</v>
      </c>
      <c r="DT96">
        <v>1.09704737335878</v>
      </c>
    </row>
    <row r="97" spans="1:124" x14ac:dyDescent="0.45">
      <c r="A97" t="s">
        <v>131</v>
      </c>
      <c r="B97" t="s">
        <v>93</v>
      </c>
      <c r="C97" t="s">
        <v>86</v>
      </c>
      <c r="D97">
        <v>40</v>
      </c>
      <c r="E97" s="1" cm="1">
        <f t="array" ref="E97">SUMPRODUCT($G97:$FZZ97,$G$2:$FZZ$2)/SUMPRODUCT(--($G97:$FZZ97&lt;&gt;""),$G$2:$FZZ$2)</f>
        <v>1.2717616360967889</v>
      </c>
      <c r="F97" s="1" cm="1">
        <f t="array" ref="F97">SUMPRODUCT($G97:$FZZ97,$F$2:$FZY$2)/SUMPRODUCT(--($G97:$FZZ97&lt;&gt;""),$F$2:$FZY$2)</f>
        <v>1.2160262623658873</v>
      </c>
      <c r="G97">
        <v>1.33978341571829</v>
      </c>
      <c r="H97">
        <v>1.17576000407313</v>
      </c>
      <c r="I97">
        <v>1.33707789246824</v>
      </c>
      <c r="J97">
        <v>1.1741715041145699</v>
      </c>
      <c r="K97">
        <v>1.2760511943050801</v>
      </c>
      <c r="L97">
        <v>1.20740088474499</v>
      </c>
      <c r="M97">
        <v>1.4793201294037901</v>
      </c>
      <c r="N97">
        <v>1.33877461437345</v>
      </c>
      <c r="O97">
        <v>1.23159756740907</v>
      </c>
      <c r="P97">
        <v>1.2226506810925</v>
      </c>
      <c r="Q97">
        <v>1.1510697299900601</v>
      </c>
      <c r="R97">
        <v>1.16119712493603</v>
      </c>
      <c r="S97">
        <v>1.1734090221373801</v>
      </c>
      <c r="T97">
        <v>1.1924358192179301</v>
      </c>
      <c r="U97">
        <v>1.3909598321446</v>
      </c>
      <c r="V97">
        <v>1.37342958420276</v>
      </c>
      <c r="W97">
        <v>1.42528366703938</v>
      </c>
      <c r="X97">
        <v>1.1840413616950201</v>
      </c>
      <c r="Y97">
        <v>1.3855038856106801</v>
      </c>
      <c r="Z97">
        <v>1.34752111432952</v>
      </c>
      <c r="AA97">
        <v>1.34451457792928</v>
      </c>
      <c r="AB97">
        <v>1.25773920423518</v>
      </c>
      <c r="AC97">
        <v>1.2168284076754501</v>
      </c>
      <c r="AD97">
        <v>1.20558979873014</v>
      </c>
      <c r="AE97">
        <v>1.23870530667473</v>
      </c>
      <c r="AF97">
        <v>1.20176260345002</v>
      </c>
      <c r="AG97">
        <v>1.3027829998823</v>
      </c>
      <c r="AH97">
        <v>1.19807125920028</v>
      </c>
      <c r="AI97">
        <v>1.2690729456529</v>
      </c>
      <c r="AJ97">
        <v>1.19708332981044</v>
      </c>
      <c r="AK97">
        <v>1.2282751118658299</v>
      </c>
      <c r="AL97">
        <v>1.1604989373126799</v>
      </c>
      <c r="AM97">
        <v>1.28955565477172</v>
      </c>
      <c r="AN97">
        <v>1.1984648999766101</v>
      </c>
      <c r="AO97">
        <v>1.1817666791609001</v>
      </c>
      <c r="AP97">
        <v>1.1677574641619799</v>
      </c>
      <c r="AQ97">
        <v>1.2886302957064599</v>
      </c>
      <c r="AR97">
        <v>1.2257729061246101</v>
      </c>
      <c r="AS97">
        <v>1.28856652765028</v>
      </c>
      <c r="AT97">
        <v>1.2738830593329</v>
      </c>
      <c r="AU97">
        <v>1.3500001733078999</v>
      </c>
      <c r="AV97">
        <v>1.19173083598288</v>
      </c>
      <c r="AW97">
        <v>1.3364426636293301</v>
      </c>
      <c r="AX97">
        <v>1.2339889806415401</v>
      </c>
      <c r="AY97">
        <v>1.18338219926138</v>
      </c>
      <c r="AZ97">
        <v>1.1870837266996099</v>
      </c>
      <c r="BA97">
        <v>1.2153030612745299</v>
      </c>
      <c r="BB97">
        <v>1.2080968134225001</v>
      </c>
      <c r="BC97">
        <v>1.1771921704042001</v>
      </c>
      <c r="BD97">
        <v>1.18997198195513</v>
      </c>
      <c r="BE97">
        <v>1.2139363469900299</v>
      </c>
      <c r="BF97">
        <v>1.1996700661694899</v>
      </c>
      <c r="BG97">
        <v>1.27836607047583</v>
      </c>
      <c r="BH97">
        <v>1.1573641743755501</v>
      </c>
      <c r="BI97">
        <v>1.17462482041814</v>
      </c>
      <c r="BJ97">
        <v>1.1638893283302001</v>
      </c>
      <c r="BK97">
        <v>1.1834880007455899</v>
      </c>
      <c r="BL97">
        <v>1.15081517325534</v>
      </c>
      <c r="BM97">
        <v>1.1697898386641301</v>
      </c>
      <c r="BN97">
        <v>1.15902083845141</v>
      </c>
      <c r="BO97">
        <v>1.19387031664169</v>
      </c>
      <c r="BP97">
        <v>1.1543306040828301</v>
      </c>
      <c r="BQ97">
        <v>1.20390436507263</v>
      </c>
      <c r="BR97">
        <v>1.17510165446569</v>
      </c>
      <c r="BS97">
        <v>1.2039788452839399</v>
      </c>
      <c r="BT97">
        <v>1.2205334532352301</v>
      </c>
      <c r="BU97">
        <v>1.1924044633053801</v>
      </c>
      <c r="BV97">
        <v>1.1643859074374201</v>
      </c>
      <c r="BW97">
        <v>1.18300852095182</v>
      </c>
      <c r="BX97">
        <v>1.15910660598763</v>
      </c>
      <c r="BY97">
        <v>1.12042082352016</v>
      </c>
      <c r="BZ97">
        <v>1.1514464547315999</v>
      </c>
      <c r="CA97">
        <v>1.1532179095895501</v>
      </c>
      <c r="CB97">
        <v>1.15978896443846</v>
      </c>
      <c r="CC97">
        <v>1.2300587378166401</v>
      </c>
      <c r="CD97">
        <v>1.18114074277565</v>
      </c>
      <c r="CE97">
        <v>1.24647175902487</v>
      </c>
      <c r="CF97">
        <v>1.20444156002804</v>
      </c>
      <c r="CG97">
        <v>1.1819224748288799</v>
      </c>
      <c r="CH97">
        <v>1.1999667950175099</v>
      </c>
      <c r="CI97">
        <v>1.1766277077381</v>
      </c>
      <c r="CJ97">
        <v>1.14946645100519</v>
      </c>
      <c r="CK97">
        <v>1.1861533180630499</v>
      </c>
      <c r="CL97">
        <v>1.16959496152288</v>
      </c>
      <c r="CM97">
        <v>1.1933289100684701</v>
      </c>
      <c r="CN97">
        <v>1.2209737766229301</v>
      </c>
      <c r="CO97">
        <v>1.1577645495483799</v>
      </c>
      <c r="CP97">
        <v>1.1521255762203799</v>
      </c>
      <c r="CQ97">
        <v>1.1656850198337001</v>
      </c>
      <c r="CR97">
        <v>1.1563276198836301</v>
      </c>
      <c r="CS97">
        <v>1.1483195181572501</v>
      </c>
      <c r="CT97">
        <v>1.14524303366151</v>
      </c>
      <c r="CU97">
        <v>1.18311685335811</v>
      </c>
      <c r="CV97">
        <v>1.1739318954508999</v>
      </c>
      <c r="CW97">
        <v>1.30045357817055</v>
      </c>
      <c r="CX97">
        <v>1.28341891975205</v>
      </c>
      <c r="CY97">
        <v>1.1211932364776001</v>
      </c>
      <c r="CZ97">
        <v>1.1280180658568699</v>
      </c>
      <c r="DA97">
        <v>1.1964132671051</v>
      </c>
      <c r="DB97">
        <v>1.1867155932383799</v>
      </c>
      <c r="DC97">
        <v>1.1873411457868901</v>
      </c>
      <c r="DD97">
        <v>1.17572645133291</v>
      </c>
      <c r="DE97">
        <v>1.22065779382863</v>
      </c>
      <c r="DF97">
        <v>1.1815819351363701</v>
      </c>
      <c r="DG97">
        <v>1.17779376511019</v>
      </c>
      <c r="DH97">
        <v>1.16121151124205</v>
      </c>
      <c r="DI97">
        <v>1.1730653232138499</v>
      </c>
      <c r="DJ97">
        <v>1.15681608321896</v>
      </c>
      <c r="DK97">
        <v>1.1706917591613</v>
      </c>
      <c r="DL97">
        <v>1.1695394035083999</v>
      </c>
      <c r="DM97">
        <v>1.1499396437923399</v>
      </c>
      <c r="DN97">
        <v>1.16432089010493</v>
      </c>
      <c r="DO97">
        <v>1.26144712958984</v>
      </c>
      <c r="DP97">
        <v>1.20527492731988</v>
      </c>
      <c r="DQ97">
        <v>1.23946131558727</v>
      </c>
      <c r="DR97">
        <v>1.1482712004043201</v>
      </c>
      <c r="DS97">
        <v>1.18429434187842</v>
      </c>
      <c r="DT97">
        <v>1.1851136280582799</v>
      </c>
    </row>
    <row r="98" spans="1:124" x14ac:dyDescent="0.45">
      <c r="A98" t="s">
        <v>99</v>
      </c>
      <c r="B98" t="s">
        <v>100</v>
      </c>
      <c r="C98" t="s">
        <v>83</v>
      </c>
      <c r="D98">
        <v>40</v>
      </c>
      <c r="E98" s="1" cm="1">
        <f t="array" ref="E98">SUMPRODUCT($G98:$FZZ98,$G$2:$FZZ$2)/SUMPRODUCT(--($G98:$FZZ98&lt;&gt;""),$G$2:$FZZ$2)</f>
        <v>1.1674233161454663</v>
      </c>
      <c r="F98" s="1" cm="1">
        <f t="array" ref="F98">SUMPRODUCT($G98:$FZZ98,$F$2:$FZY$2)/SUMPRODUCT(--($G98:$FZZ98&lt;&gt;""),$F$2:$FZY$2)</f>
        <v>1.1855222765071727</v>
      </c>
      <c r="G98">
        <v>1.12759948731684</v>
      </c>
      <c r="H98">
        <v>1.1438465846580199</v>
      </c>
      <c r="I98">
        <v>1.12692266580611</v>
      </c>
      <c r="J98">
        <v>1.1469879973669701</v>
      </c>
      <c r="K98">
        <v>1.1826544098304701</v>
      </c>
      <c r="L98">
        <v>1.2259573765792899</v>
      </c>
      <c r="M98">
        <v>0.999999999999999</v>
      </c>
      <c r="N98">
        <v>1.02549583718029</v>
      </c>
      <c r="O98">
        <v>1.11251204801486</v>
      </c>
      <c r="P98">
        <v>1.1523125634406299</v>
      </c>
      <c r="Q98">
        <v>1.30043543616989</v>
      </c>
      <c r="R98">
        <v>1.3480775526022599</v>
      </c>
      <c r="S98">
        <v>1.1119192979155801</v>
      </c>
      <c r="T98">
        <v>1.1339047629894301</v>
      </c>
      <c r="U98">
        <v>1</v>
      </c>
      <c r="V98">
        <v>1.0233403048855201</v>
      </c>
      <c r="W98">
        <v>1.1182357365809501</v>
      </c>
      <c r="X98">
        <v>1.0891534637575799</v>
      </c>
      <c r="Y98">
        <v>0.999999999999999</v>
      </c>
      <c r="Z98">
        <v>1.0374662445793901</v>
      </c>
      <c r="AA98">
        <v>1.1196752798242899</v>
      </c>
      <c r="AB98">
        <v>1.1089551707621199</v>
      </c>
      <c r="AC98">
        <v>1.2269518347272099</v>
      </c>
      <c r="AD98">
        <v>1.23580212707402</v>
      </c>
      <c r="AE98">
        <v>1.1262822157525301</v>
      </c>
      <c r="AF98">
        <v>1.15928543004136</v>
      </c>
      <c r="AG98">
        <v>1.1385510631546101</v>
      </c>
      <c r="AH98">
        <v>1.14344918144256</v>
      </c>
      <c r="AI98">
        <v>1.1853135116328899</v>
      </c>
      <c r="AJ98">
        <v>1.19013035595596</v>
      </c>
      <c r="AK98">
        <v>1.1059688875781899</v>
      </c>
      <c r="AL98">
        <v>1.1237776460303801</v>
      </c>
      <c r="AM98">
        <v>1.28795837273548</v>
      </c>
      <c r="AN98">
        <v>1.3053391294314101</v>
      </c>
      <c r="AO98">
        <v>1.19869115022159</v>
      </c>
      <c r="AP98">
        <v>1.25727106600987</v>
      </c>
      <c r="AQ98">
        <v>1.3130062655135699</v>
      </c>
      <c r="AR98">
        <v>1.32781457896299</v>
      </c>
      <c r="AS98">
        <v>1.3175022493444799</v>
      </c>
      <c r="AT98">
        <v>1.33391141895592</v>
      </c>
      <c r="AU98">
        <v>1.1530336063840601</v>
      </c>
      <c r="AV98">
        <v>1.10419360573045</v>
      </c>
      <c r="AW98">
        <v>1.1603108742717401</v>
      </c>
      <c r="AX98">
        <v>1.1484727476530701</v>
      </c>
      <c r="AY98">
        <v>1.1740760407211499</v>
      </c>
      <c r="AZ98">
        <v>1.19826009651008</v>
      </c>
      <c r="BA98">
        <v>1.1969120431842799</v>
      </c>
      <c r="BB98">
        <v>1.21892579231628</v>
      </c>
      <c r="BC98">
        <v>1.2090378112336799</v>
      </c>
      <c r="BD98">
        <v>1.24949656585077</v>
      </c>
      <c r="BE98">
        <v>1.3020545813524</v>
      </c>
      <c r="BF98">
        <v>1.3674119352221601</v>
      </c>
      <c r="BG98">
        <v>1.1079915291104701</v>
      </c>
      <c r="BH98">
        <v>1.1392253076032799</v>
      </c>
      <c r="BI98">
        <v>1.1083311707460299</v>
      </c>
      <c r="BJ98">
        <v>1.1530303124719199</v>
      </c>
      <c r="BK98">
        <v>1.1233820369241301</v>
      </c>
      <c r="BL98">
        <v>1.1773743844778</v>
      </c>
      <c r="BM98">
        <v>1.1442531086282599</v>
      </c>
      <c r="BN98">
        <v>1.1864986973926701</v>
      </c>
      <c r="BO98">
        <v>1.13852844949015</v>
      </c>
      <c r="BP98">
        <v>1.2133557434916</v>
      </c>
      <c r="BQ98">
        <v>1.1083543080804801</v>
      </c>
      <c r="BR98">
        <v>1.1423431158769199</v>
      </c>
      <c r="BS98">
        <v>1.2736148410945201</v>
      </c>
      <c r="BT98">
        <v>1.31239262644396</v>
      </c>
      <c r="BU98">
        <v>1.1156233863863501</v>
      </c>
      <c r="BV98">
        <v>1.1796348775427199</v>
      </c>
      <c r="BW98">
        <v>1.1818958818861001</v>
      </c>
      <c r="BX98">
        <v>1.19801805895499</v>
      </c>
      <c r="BY98">
        <v>1.13897495703509</v>
      </c>
      <c r="BZ98">
        <v>1.19970440032939</v>
      </c>
      <c r="CA98">
        <v>1.1339978136062301</v>
      </c>
      <c r="CB98">
        <v>1.16238133435086</v>
      </c>
      <c r="CC98">
        <v>1.12436056069975</v>
      </c>
      <c r="CD98">
        <v>1.13290294807763</v>
      </c>
      <c r="CE98">
        <v>1.1085991530405199</v>
      </c>
      <c r="CF98">
        <v>1.1535433239125801</v>
      </c>
      <c r="CG98">
        <v>1</v>
      </c>
      <c r="CH98">
        <v>1.03514577007998</v>
      </c>
      <c r="CI98">
        <v>1.14148761451764</v>
      </c>
      <c r="CJ98">
        <v>1.1681050502542401</v>
      </c>
      <c r="CK98">
        <v>1.1375247293343</v>
      </c>
      <c r="CL98">
        <v>1.19106011161551</v>
      </c>
      <c r="CM98">
        <v>1</v>
      </c>
      <c r="CN98">
        <v>1.0367391462475799</v>
      </c>
      <c r="CO98">
        <v>1.14528465926767</v>
      </c>
      <c r="CP98">
        <v>1.1839944652899399</v>
      </c>
      <c r="CQ98">
        <v>1.12820068973099</v>
      </c>
      <c r="CR98">
        <v>1.1903227174847</v>
      </c>
      <c r="CS98">
        <v>1.2198893666626101</v>
      </c>
      <c r="CT98">
        <v>1.24137704240237</v>
      </c>
      <c r="CU98">
        <v>1.1138949073690301</v>
      </c>
      <c r="CV98">
        <v>1.1508994339337799</v>
      </c>
      <c r="CW98">
        <v>1</v>
      </c>
      <c r="CX98">
        <v>1.0359697521572999</v>
      </c>
      <c r="CY98">
        <v>1.2179053063965</v>
      </c>
      <c r="CZ98">
        <v>1.2596100197264799</v>
      </c>
      <c r="DA98">
        <v>1.21597886601026</v>
      </c>
      <c r="DB98">
        <v>1.27230549228205</v>
      </c>
      <c r="DC98">
        <v>1.21549490103507</v>
      </c>
      <c r="DD98">
        <v>1.25309511239362</v>
      </c>
      <c r="DE98">
        <v>1.2151754055516399</v>
      </c>
      <c r="DF98">
        <v>1.27494183006886</v>
      </c>
      <c r="DG98">
        <v>1.1880525832872599</v>
      </c>
      <c r="DH98">
        <v>1.2013655567369199</v>
      </c>
      <c r="DI98">
        <v>1.1260358548373199</v>
      </c>
      <c r="DJ98">
        <v>1.12538122376649</v>
      </c>
      <c r="DK98">
        <v>1.1206062636117999</v>
      </c>
      <c r="DL98">
        <v>1.1921845651993701</v>
      </c>
      <c r="DM98">
        <v>1.1480728969414</v>
      </c>
      <c r="DN98">
        <v>1.20098483375635</v>
      </c>
      <c r="DO98">
        <v>1.13168729402285</v>
      </c>
      <c r="DP98">
        <v>1.1712174293458999</v>
      </c>
      <c r="DQ98">
        <v>1.1008826289550699</v>
      </c>
      <c r="DR98">
        <v>1.13390086474658</v>
      </c>
      <c r="DS98">
        <v>1.26571067702049</v>
      </c>
      <c r="DT98">
        <v>1.2978676315414099</v>
      </c>
    </row>
    <row r="99" spans="1:124" x14ac:dyDescent="0.45">
      <c r="A99" t="s">
        <v>128</v>
      </c>
      <c r="B99" t="s">
        <v>111</v>
      </c>
      <c r="C99" t="s">
        <v>86</v>
      </c>
      <c r="D99">
        <v>40</v>
      </c>
      <c r="E99" s="1" cm="1">
        <f t="array" ref="E99">SUMPRODUCT($G99:$FZZ99,$G$2:$FZZ$2)/SUMPRODUCT(--($G99:$FZZ99&lt;&gt;""),$G$2:$FZZ$2)</f>
        <v>1.0133051163158253</v>
      </c>
      <c r="F99" s="1" cm="1">
        <f t="array" ref="F99">SUMPRODUCT($G99:$FZZ99,$F$2:$FZY$2)/SUMPRODUCT(--($G99:$FZZ99&lt;&gt;""),$F$2:$FZY$2)</f>
        <v>1.0250256145428807</v>
      </c>
      <c r="G99">
        <v>1</v>
      </c>
      <c r="H99">
        <v>0.98731463382778994</v>
      </c>
      <c r="I99">
        <v>1</v>
      </c>
      <c r="J99">
        <v>0.98771933677643797</v>
      </c>
      <c r="K99">
        <v>1</v>
      </c>
      <c r="L99">
        <v>1.0149915507091201</v>
      </c>
      <c r="M99">
        <v>1.0753306793181601</v>
      </c>
      <c r="N99">
        <v>1.0942167529011699</v>
      </c>
      <c r="O99">
        <v>0.999999999999999</v>
      </c>
      <c r="P99">
        <v>1.0354460668959899</v>
      </c>
      <c r="Q99">
        <v>1</v>
      </c>
      <c r="R99">
        <v>1.0245055367839599</v>
      </c>
      <c r="S99">
        <v>1.00032282090489</v>
      </c>
      <c r="T99">
        <v>1.0166297274984399</v>
      </c>
      <c r="U99">
        <v>1.09885289546815</v>
      </c>
      <c r="V99">
        <v>1.11271240129284</v>
      </c>
      <c r="W99">
        <v>1</v>
      </c>
      <c r="X99">
        <v>0.96812705747324102</v>
      </c>
      <c r="Y99">
        <v>1.0882251286233999</v>
      </c>
      <c r="Z99">
        <v>1.1109804678997599</v>
      </c>
      <c r="AA99">
        <v>1</v>
      </c>
      <c r="AB99">
        <v>1.0119591633459299</v>
      </c>
      <c r="AC99">
        <v>1.03348138295285</v>
      </c>
      <c r="AD99">
        <v>1.0464996698618101</v>
      </c>
      <c r="AE99">
        <v>1.0030302348776201</v>
      </c>
      <c r="AF99">
        <v>1.0098084232451401</v>
      </c>
      <c r="AG99">
        <v>0.999999999999999</v>
      </c>
      <c r="AH99">
        <v>0.98998893180695102</v>
      </c>
      <c r="AI99">
        <v>1</v>
      </c>
      <c r="AJ99">
        <v>1.0076397784608699</v>
      </c>
      <c r="AK99">
        <v>0.999999999999999</v>
      </c>
      <c r="AL99">
        <v>1.01728736058211</v>
      </c>
      <c r="AM99">
        <v>1</v>
      </c>
      <c r="AN99">
        <v>1.0113898722661701</v>
      </c>
      <c r="AO99">
        <v>1.0069293150785901</v>
      </c>
      <c r="AP99">
        <v>1.0136352992741</v>
      </c>
      <c r="AQ99">
        <v>1</v>
      </c>
      <c r="AR99">
        <v>1.0003770315860201</v>
      </c>
      <c r="AS99">
        <v>0.999999999999999</v>
      </c>
      <c r="AT99">
        <v>1.02742229680687</v>
      </c>
      <c r="AU99">
        <v>1</v>
      </c>
      <c r="AV99">
        <v>0.98318943000019299</v>
      </c>
      <c r="AW99">
        <v>1</v>
      </c>
      <c r="AX99">
        <v>1.00246249666662</v>
      </c>
      <c r="AY99">
        <v>1.0188388274553799</v>
      </c>
      <c r="AZ99">
        <v>1.0291294914731799</v>
      </c>
      <c r="BA99">
        <v>1.0169780193650999</v>
      </c>
      <c r="BB99">
        <v>1.01419198308401</v>
      </c>
      <c r="BC99">
        <v>1</v>
      </c>
      <c r="BD99">
        <v>1.03798784999494</v>
      </c>
      <c r="BE99">
        <v>1</v>
      </c>
      <c r="BF99">
        <v>1.0462883386736599</v>
      </c>
      <c r="BG99">
        <v>1</v>
      </c>
      <c r="BH99">
        <v>1.01362844642901</v>
      </c>
      <c r="BI99">
        <v>1</v>
      </c>
      <c r="BJ99">
        <v>1.0343470457114301</v>
      </c>
      <c r="BK99">
        <v>1</v>
      </c>
      <c r="BL99">
        <v>1.05119049827024</v>
      </c>
      <c r="BM99">
        <v>1</v>
      </c>
      <c r="BN99">
        <v>1.0457851796295301</v>
      </c>
      <c r="BO99">
        <v>1.0269915765490201</v>
      </c>
      <c r="BP99">
        <v>1.08023472676629</v>
      </c>
      <c r="BQ99">
        <v>1</v>
      </c>
      <c r="BR99">
        <v>1.02838335048018</v>
      </c>
      <c r="BS99">
        <v>1</v>
      </c>
      <c r="BT99">
        <v>1.01621531453428</v>
      </c>
      <c r="BU99">
        <v>1.0065159537107899</v>
      </c>
      <c r="BV99">
        <v>1.05291439254244</v>
      </c>
      <c r="BW99">
        <v>1.0089874360173301</v>
      </c>
      <c r="BX99">
        <v>1.0426825484436699</v>
      </c>
      <c r="BY99">
        <v>1.0119501057709801</v>
      </c>
      <c r="BZ99">
        <v>1.0525631836254301</v>
      </c>
      <c r="CA99">
        <v>1.0018432484455599</v>
      </c>
      <c r="CB99">
        <v>1.0551443638499201</v>
      </c>
      <c r="CC99">
        <v>1</v>
      </c>
      <c r="CD99">
        <v>1.02029145172184</v>
      </c>
      <c r="CE99">
        <v>1.0203561558774299</v>
      </c>
      <c r="CF99">
        <v>1.0504446350240699</v>
      </c>
      <c r="CG99">
        <v>1.0408231149557201</v>
      </c>
      <c r="CH99">
        <v>1.1094634331728901</v>
      </c>
      <c r="CI99">
        <v>1</v>
      </c>
      <c r="CJ99">
        <v>1.02391948928899</v>
      </c>
      <c r="CK99">
        <v>1.01505716001776</v>
      </c>
      <c r="CL99">
        <v>1.0587937053681</v>
      </c>
      <c r="CM99">
        <v>1.0688308336077801</v>
      </c>
      <c r="CN99">
        <v>1.1150176492813999</v>
      </c>
      <c r="CO99">
        <v>1.0049414069674401</v>
      </c>
      <c r="CP99">
        <v>1.0507440574375799</v>
      </c>
      <c r="CQ99">
        <v>1</v>
      </c>
      <c r="CR99">
        <v>1.0666436321938999</v>
      </c>
      <c r="CS99">
        <v>1.01450081291934</v>
      </c>
      <c r="CT99">
        <v>1.0359417705548299</v>
      </c>
      <c r="CU99">
        <v>1</v>
      </c>
      <c r="CV99">
        <v>1.0244316901329</v>
      </c>
      <c r="CW99">
        <v>1.07228738652026</v>
      </c>
      <c r="CX99">
        <v>1.1092036318585199</v>
      </c>
      <c r="CY99">
        <v>1.0070473103866899</v>
      </c>
      <c r="CZ99">
        <v>1.05752780201983</v>
      </c>
      <c r="DA99">
        <v>1</v>
      </c>
      <c r="DB99">
        <v>1.0347702248675601</v>
      </c>
      <c r="DC99">
        <v>1.0021656608003999</v>
      </c>
      <c r="DD99">
        <v>1.0197457793104501</v>
      </c>
      <c r="DE99">
        <v>0.999999999999999</v>
      </c>
      <c r="DF99">
        <v>1.0125548923691301</v>
      </c>
      <c r="DG99">
        <v>1.0147925309689301</v>
      </c>
      <c r="DH99">
        <v>1.0625253766276901</v>
      </c>
      <c r="DI99">
        <v>1</v>
      </c>
      <c r="DJ99">
        <v>1.0258689550275499</v>
      </c>
      <c r="DK99">
        <v>1.0035501410716801</v>
      </c>
      <c r="DL99">
        <v>1.0619579190008299</v>
      </c>
      <c r="DM99">
        <v>1.02293833163194</v>
      </c>
      <c r="DN99">
        <v>1.0866497290758299</v>
      </c>
      <c r="DO99">
        <v>1</v>
      </c>
      <c r="DP99">
        <v>1.0381180221050399</v>
      </c>
      <c r="DQ99">
        <v>1</v>
      </c>
      <c r="DR99">
        <v>1.0072954776009</v>
      </c>
      <c r="DS99">
        <v>1.04093339182796</v>
      </c>
      <c r="DT99">
        <v>1.0767743863811901</v>
      </c>
    </row>
    <row r="100" spans="1:124" x14ac:dyDescent="0.45">
      <c r="A100" t="s">
        <v>87</v>
      </c>
      <c r="B100" t="s">
        <v>90</v>
      </c>
      <c r="C100" t="s">
        <v>83</v>
      </c>
      <c r="D100">
        <v>40</v>
      </c>
      <c r="E100" s="1" cm="1">
        <f t="array" ref="E100">SUMPRODUCT($G100:$FZZ100,$G$2:$FZZ$2)/SUMPRODUCT(--($G100:$FZZ100&lt;&gt;""),$G$2:$FZZ$2)</f>
        <v>1.0634248848697494</v>
      </c>
      <c r="F100" s="1" cm="1">
        <f t="array" ref="F100">SUMPRODUCT($G100:$FZZ100,$F$2:$FZY$2)/SUMPRODUCT(--($G100:$FZZ100&lt;&gt;""),$F$2:$FZY$2)</f>
        <v>1.06187180173853</v>
      </c>
      <c r="G100">
        <v>1.0633041942174799</v>
      </c>
      <c r="H100">
        <v>1.03540378225576</v>
      </c>
      <c r="I100">
        <v>1.06223452854288</v>
      </c>
      <c r="J100">
        <v>1.0338788581837</v>
      </c>
      <c r="K100">
        <v>1.0556589321018199</v>
      </c>
      <c r="L100">
        <v>1.0352840479666401</v>
      </c>
      <c r="M100">
        <v>1.0709139762106601</v>
      </c>
      <c r="N100">
        <v>1.0876553343595201</v>
      </c>
      <c r="O100">
        <v>1.05171380062773</v>
      </c>
      <c r="P100">
        <v>1.0769250033421001</v>
      </c>
      <c r="Q100">
        <v>1.0599783457752601</v>
      </c>
      <c r="R100">
        <v>1.067535689022</v>
      </c>
      <c r="S100">
        <v>1.0449128838464501</v>
      </c>
      <c r="T100">
        <v>1.06064968296198</v>
      </c>
      <c r="U100">
        <v>1.10725118637702</v>
      </c>
      <c r="V100">
        <v>1.13802702386601</v>
      </c>
      <c r="W100">
        <v>1.03210622092032</v>
      </c>
      <c r="X100">
        <v>1.0058389059784101</v>
      </c>
      <c r="Y100">
        <v>1.12701181110837</v>
      </c>
      <c r="Z100">
        <v>1.12990108376128</v>
      </c>
      <c r="AA100">
        <v>1.1485962485172001</v>
      </c>
      <c r="AB100">
        <v>1.0677211397939299</v>
      </c>
      <c r="AC100">
        <v>1.0384912084258999</v>
      </c>
      <c r="AD100">
        <v>1.04285695690409</v>
      </c>
      <c r="AE100">
        <v>1.0627943428883799</v>
      </c>
      <c r="AF100">
        <v>1.0672745648914099</v>
      </c>
      <c r="AG100">
        <v>1.0629408519374499</v>
      </c>
      <c r="AH100">
        <v>1.04245477294107</v>
      </c>
      <c r="AI100">
        <v>1.0432858524308299</v>
      </c>
      <c r="AJ100">
        <v>1.0454137163303201</v>
      </c>
      <c r="AK100">
        <v>1.0164634554025</v>
      </c>
      <c r="AL100">
        <v>1.02760845278219</v>
      </c>
      <c r="AM100">
        <v>1.0551960575288999</v>
      </c>
      <c r="AN100">
        <v>1.0481270190593599</v>
      </c>
      <c r="AO100">
        <v>1.0311379324985299</v>
      </c>
      <c r="AP100">
        <v>1.0647728179189599</v>
      </c>
      <c r="AQ100">
        <v>1.0623028197269599</v>
      </c>
      <c r="AR100">
        <v>1.03982658703727</v>
      </c>
      <c r="AS100">
        <v>1.0847871380273499</v>
      </c>
      <c r="AT100">
        <v>1.0691862597486199</v>
      </c>
      <c r="AU100">
        <v>1.06655489131861</v>
      </c>
      <c r="AV100">
        <v>1.04207609009436</v>
      </c>
      <c r="AW100">
        <v>1.05996248536703</v>
      </c>
      <c r="AX100">
        <v>1.0623895013265701</v>
      </c>
      <c r="AY100">
        <v>1.0666475845865799</v>
      </c>
      <c r="AZ100">
        <v>1.0685015027903699</v>
      </c>
      <c r="BA100">
        <v>1.03899027462162</v>
      </c>
      <c r="BB100">
        <v>1.02398524980544</v>
      </c>
      <c r="BC100">
        <v>1.0664109531207899</v>
      </c>
      <c r="BD100">
        <v>1.0788259962995399</v>
      </c>
      <c r="BE100">
        <v>1.0313491378647699</v>
      </c>
      <c r="BF100">
        <v>1.0612782695282299</v>
      </c>
      <c r="BG100">
        <v>1.0586607457994399</v>
      </c>
      <c r="BH100">
        <v>1.06162580338014</v>
      </c>
      <c r="BI100">
        <v>1.05234326300954</v>
      </c>
      <c r="BJ100">
        <v>1.0738260065679599</v>
      </c>
      <c r="BK100">
        <v>1.0377622128219699</v>
      </c>
      <c r="BL100">
        <v>1.07254232372308</v>
      </c>
      <c r="BM100">
        <v>1.0729347629050801</v>
      </c>
      <c r="BN100">
        <v>1.0903618305203999</v>
      </c>
      <c r="BO100">
        <v>1.03173963062522</v>
      </c>
      <c r="BP100">
        <v>1.1015056708175901</v>
      </c>
      <c r="BQ100">
        <v>1.0647628228504</v>
      </c>
      <c r="BR100">
        <v>1.0334646102988401</v>
      </c>
      <c r="BS100">
        <v>1.0447715530467401</v>
      </c>
      <c r="BT100">
        <v>1.0724887437339501</v>
      </c>
      <c r="BU100">
        <v>1.08334087528833</v>
      </c>
      <c r="BV100">
        <v>1.0898728587306601</v>
      </c>
      <c r="BW100">
        <v>1.0570652152706199</v>
      </c>
      <c r="BX100">
        <v>1.1173590398934601</v>
      </c>
      <c r="BY100">
        <v>1.0493752437624599</v>
      </c>
      <c r="BZ100">
        <v>1.1075636332568299</v>
      </c>
      <c r="CA100">
        <v>1.0079216107265201</v>
      </c>
      <c r="CB100">
        <v>1.0908669992075899</v>
      </c>
      <c r="CC100">
        <v>1.05655157472008</v>
      </c>
      <c r="CD100">
        <v>1.0395165600143801</v>
      </c>
      <c r="CE100">
        <v>1.0488126237953901</v>
      </c>
      <c r="CF100">
        <v>1.0712370296977101</v>
      </c>
      <c r="CG100">
        <v>1.07382592618928</v>
      </c>
      <c r="CH100">
        <v>1.12189867654561</v>
      </c>
      <c r="CI100">
        <v>1.0747912169992</v>
      </c>
      <c r="CJ100">
        <v>1.07104180031742</v>
      </c>
      <c r="CK100">
        <v>1.05289337525725</v>
      </c>
      <c r="CL100">
        <v>1.07487367436473</v>
      </c>
      <c r="CM100">
        <v>1.1189305212347</v>
      </c>
      <c r="CN100">
        <v>1.15742401312532</v>
      </c>
      <c r="CO100">
        <v>1.0510837791665999</v>
      </c>
      <c r="CP100">
        <v>1.09858911201781</v>
      </c>
      <c r="CQ100">
        <v>1.06401786947223</v>
      </c>
      <c r="CR100">
        <v>1.10935709029928</v>
      </c>
      <c r="CS100">
        <v>1.0505044362976499</v>
      </c>
      <c r="CT100">
        <v>1.0651504403254299</v>
      </c>
      <c r="CU100">
        <v>1.0552968679410799</v>
      </c>
      <c r="CV100">
        <v>1.07152527188178</v>
      </c>
      <c r="CW100">
        <v>1.1178067033335</v>
      </c>
      <c r="CX100">
        <v>1.15468633783371</v>
      </c>
      <c r="CY100">
        <v>1.06056484236397</v>
      </c>
      <c r="CZ100">
        <v>1.09511058079265</v>
      </c>
      <c r="DA100">
        <v>1.0636828205040301</v>
      </c>
      <c r="DB100">
        <v>1.0754123417100301</v>
      </c>
      <c r="DC100">
        <v>1.0645138086632699</v>
      </c>
      <c r="DD100">
        <v>1.0593197593713499</v>
      </c>
      <c r="DE100">
        <v>1.0779222699267399</v>
      </c>
      <c r="DF100">
        <v>1.0528226748007601</v>
      </c>
      <c r="DG100">
        <v>1.0336151823945501</v>
      </c>
      <c r="DH100">
        <v>1.10348037682567</v>
      </c>
      <c r="DI100">
        <v>1.0332212411968</v>
      </c>
      <c r="DJ100">
        <v>1.03168148293593</v>
      </c>
      <c r="DK100">
        <v>1.0505384460103799</v>
      </c>
      <c r="DL100">
        <v>1.0991566672690101</v>
      </c>
      <c r="DM100">
        <v>1.0672312266034201</v>
      </c>
      <c r="DN100">
        <v>1.09364727380393</v>
      </c>
      <c r="DO100">
        <v>1.05812295661235</v>
      </c>
      <c r="DP100">
        <v>1.0757192975919201</v>
      </c>
      <c r="DQ100">
        <v>1.05199546698607</v>
      </c>
      <c r="DR100">
        <v>1.05872336794008</v>
      </c>
      <c r="DS100">
        <v>1.05966900688794</v>
      </c>
      <c r="DT100">
        <v>1.10356865208824</v>
      </c>
    </row>
    <row r="101" spans="1:124" x14ac:dyDescent="0.45">
      <c r="A101" t="s">
        <v>94</v>
      </c>
      <c r="B101" t="s">
        <v>95</v>
      </c>
      <c r="C101" t="s">
        <v>86</v>
      </c>
      <c r="D101">
        <v>40</v>
      </c>
      <c r="E101" s="1" cm="1">
        <f t="array" ref="E101">SUMPRODUCT($G101:$FZZ101,$G$2:$FZZ$2)/SUMPRODUCT(--($G101:$FZZ101&lt;&gt;""),$G$2:$FZZ$2)</f>
        <v>0.92327010003168941</v>
      </c>
      <c r="F101" s="1" cm="1">
        <f t="array" ref="F101">SUMPRODUCT($G101:$FZZ101,$F$2:$FZY$2)/SUMPRODUCT(--($G101:$FZZ101&lt;&gt;""),$F$2:$FZY$2)</f>
        <v>0.93658700549005136</v>
      </c>
      <c r="G101">
        <v>0.93837238594681405</v>
      </c>
      <c r="H101">
        <v>0.93448338760484395</v>
      </c>
      <c r="I101">
        <v>0.93664391917101197</v>
      </c>
      <c r="J101">
        <v>0.93332194763007403</v>
      </c>
      <c r="K101">
        <v>0.89970481126120005</v>
      </c>
      <c r="L101">
        <v>0.92682959135313903</v>
      </c>
      <c r="M101">
        <v>0.966250954757363</v>
      </c>
      <c r="N101">
        <v>0.97980694284435899</v>
      </c>
      <c r="O101">
        <v>0.89349761426735896</v>
      </c>
      <c r="P101">
        <v>0.91936688328993499</v>
      </c>
      <c r="Q101">
        <v>0.91605577985310405</v>
      </c>
      <c r="R101">
        <v>0.93872108380241404</v>
      </c>
      <c r="S101">
        <v>0.88853927533252197</v>
      </c>
      <c r="T101">
        <v>0.92428985782723805</v>
      </c>
      <c r="U101">
        <v>0.99472922985872003</v>
      </c>
      <c r="V101">
        <v>1.0049493430226399</v>
      </c>
      <c r="W101">
        <v>0.88828267896273105</v>
      </c>
      <c r="X101">
        <v>0.90023889590883999</v>
      </c>
      <c r="Y101">
        <v>0.99015184856522998</v>
      </c>
      <c r="Z101">
        <v>1.0099399398681099</v>
      </c>
      <c r="AA101">
        <v>0.92887211830905503</v>
      </c>
      <c r="AB101">
        <v>0.90212708852392198</v>
      </c>
      <c r="AC101">
        <v>0.92266577428274998</v>
      </c>
      <c r="AD101">
        <v>0.93475712100050701</v>
      </c>
      <c r="AE101">
        <v>0.90412280850723903</v>
      </c>
      <c r="AF101">
        <v>0.92787912474772805</v>
      </c>
      <c r="AG101">
        <v>0.93113737521668305</v>
      </c>
      <c r="AH101">
        <v>0.94752355568001101</v>
      </c>
      <c r="AI101">
        <v>0.91876051107600898</v>
      </c>
      <c r="AJ101">
        <v>0.93272715754761304</v>
      </c>
      <c r="AK101">
        <v>0.90779475112087704</v>
      </c>
      <c r="AL101">
        <v>0.914787819031604</v>
      </c>
      <c r="AM101">
        <v>0.92705044507291401</v>
      </c>
      <c r="AN101">
        <v>0.94750952877572903</v>
      </c>
      <c r="AO101">
        <v>0.91656436475390501</v>
      </c>
      <c r="AP101">
        <v>0.93139571187549897</v>
      </c>
      <c r="AQ101">
        <v>0.92618587670131103</v>
      </c>
      <c r="AR101">
        <v>0.91892462189222801</v>
      </c>
      <c r="AS101">
        <v>0.90791082006576496</v>
      </c>
      <c r="AT101">
        <v>0.90667012162238902</v>
      </c>
      <c r="AU101">
        <v>0.90396493832466696</v>
      </c>
      <c r="AV101">
        <v>0.91523718177573199</v>
      </c>
      <c r="AW101">
        <v>0.92382197272731303</v>
      </c>
      <c r="AX101">
        <v>0.92026897539853603</v>
      </c>
      <c r="AY101">
        <v>0.92275451071400805</v>
      </c>
      <c r="AZ101">
        <v>0.93874970805703695</v>
      </c>
      <c r="BA101">
        <v>0.91640853743199602</v>
      </c>
      <c r="BB101">
        <v>0.92773734216479298</v>
      </c>
      <c r="BC101">
        <v>0.93518332920837099</v>
      </c>
      <c r="BD101">
        <v>0.94119811474400294</v>
      </c>
      <c r="BE101">
        <v>0.89338888017122298</v>
      </c>
      <c r="BF101">
        <v>0.94412754038172497</v>
      </c>
      <c r="BG101">
        <v>0.92908650649681102</v>
      </c>
      <c r="BH101">
        <v>0.92785980349506203</v>
      </c>
      <c r="BI101">
        <v>0.91941872065556596</v>
      </c>
      <c r="BJ101">
        <v>0.94786750130810504</v>
      </c>
      <c r="BK101">
        <v>0.92791323944543702</v>
      </c>
      <c r="BL101">
        <v>0.96657199829596196</v>
      </c>
      <c r="BM101">
        <v>0.93028214890321304</v>
      </c>
      <c r="BN101">
        <v>0.94612402109653204</v>
      </c>
      <c r="BO101">
        <v>0.92456836127120501</v>
      </c>
      <c r="BP101">
        <v>0.95849706030352799</v>
      </c>
      <c r="BQ101">
        <v>0.94206428252932795</v>
      </c>
      <c r="BR101">
        <v>0.93961659068316505</v>
      </c>
      <c r="BS101">
        <v>0.87716392695231304</v>
      </c>
      <c r="BT101">
        <v>0.93378312820675302</v>
      </c>
      <c r="BU101">
        <v>0.95532333468852704</v>
      </c>
      <c r="BV101">
        <v>0.97524715599368195</v>
      </c>
      <c r="BW101">
        <v>0.93771869593374502</v>
      </c>
      <c r="BX101">
        <v>0.98314685503934396</v>
      </c>
      <c r="BY101">
        <v>0.94499052534303496</v>
      </c>
      <c r="BZ101">
        <v>0.981106178407538</v>
      </c>
      <c r="CA101">
        <v>0.915191296789715</v>
      </c>
      <c r="CB101">
        <v>0.948414413322619</v>
      </c>
      <c r="CC101">
        <v>0.90350670996008098</v>
      </c>
      <c r="CD101">
        <v>0.92939298119908398</v>
      </c>
      <c r="CE101">
        <v>0.90682410766261301</v>
      </c>
      <c r="CF101">
        <v>0.93929861135472703</v>
      </c>
      <c r="CG101">
        <v>0.95588666546692902</v>
      </c>
      <c r="CH101">
        <v>1.01290721451026</v>
      </c>
      <c r="CI101">
        <v>0.92744808710906201</v>
      </c>
      <c r="CJ101">
        <v>0.948393231042712</v>
      </c>
      <c r="CK101">
        <v>0.94841274777117701</v>
      </c>
      <c r="CL101">
        <v>0.96552718261711801</v>
      </c>
      <c r="CM101">
        <v>0.95476399263720801</v>
      </c>
      <c r="CN101">
        <v>0.99923507994205096</v>
      </c>
      <c r="CO101">
        <v>0.91874724609352199</v>
      </c>
      <c r="CP101">
        <v>0.96555499517506005</v>
      </c>
      <c r="CQ101">
        <v>0.92124429162090804</v>
      </c>
      <c r="CR101">
        <v>0.97637484143932196</v>
      </c>
      <c r="CS101">
        <v>0.935107774530058</v>
      </c>
      <c r="CT101">
        <v>0.94678253145843805</v>
      </c>
      <c r="CU101">
        <v>0.91590097391276604</v>
      </c>
      <c r="CV101">
        <v>0.93615232562402995</v>
      </c>
      <c r="CW101">
        <v>0.98339364084007097</v>
      </c>
      <c r="CX101">
        <v>1.0291686946587899</v>
      </c>
      <c r="CY101">
        <v>0.904859439143338</v>
      </c>
      <c r="CZ101">
        <v>0.94398217557991604</v>
      </c>
      <c r="DA101">
        <v>0.93769995927227601</v>
      </c>
      <c r="DB101">
        <v>0.95187454159894502</v>
      </c>
      <c r="DC101">
        <v>0.93383677347935801</v>
      </c>
      <c r="DD101">
        <v>0.94033377086629799</v>
      </c>
      <c r="DE101">
        <v>0.923409815336105</v>
      </c>
      <c r="DF101">
        <v>0.93890808520371105</v>
      </c>
      <c r="DG101">
        <v>0.94843490842910105</v>
      </c>
      <c r="DH101">
        <v>0.97432676559688602</v>
      </c>
      <c r="DI101">
        <v>0.909429802431442</v>
      </c>
      <c r="DJ101">
        <v>0.93148779010016902</v>
      </c>
      <c r="DK101">
        <v>0.93796579702682603</v>
      </c>
      <c r="DL101">
        <v>0.97345638231962905</v>
      </c>
      <c r="DM101">
        <v>0.93390826807708505</v>
      </c>
      <c r="DN101">
        <v>0.97329701060885898</v>
      </c>
      <c r="DO101">
        <v>0.90466606055595</v>
      </c>
      <c r="DP101">
        <v>0.94896543924163201</v>
      </c>
      <c r="DQ101">
        <v>0.91541746428653203</v>
      </c>
      <c r="DR101">
        <v>0.94039160572187397</v>
      </c>
      <c r="DS101">
        <v>0.95026243140137101</v>
      </c>
      <c r="DT101">
        <v>0.97956195947533498</v>
      </c>
    </row>
    <row r="102" spans="1:124" x14ac:dyDescent="0.45">
      <c r="A102" t="s">
        <v>81</v>
      </c>
      <c r="B102" t="s">
        <v>82</v>
      </c>
      <c r="C102" t="s">
        <v>83</v>
      </c>
      <c r="D102">
        <v>40</v>
      </c>
      <c r="E102" s="1" cm="1">
        <f t="array" ref="E102">SUMPRODUCT($G102:$FZZ102,$G$2:$FZZ$2)/SUMPRODUCT(--($G102:$FZZ102&lt;&gt;""),$G$2:$FZZ$2)</f>
        <v>1.3179208848451074</v>
      </c>
      <c r="F102" s="1" cm="1">
        <f t="array" ref="F102">SUMPRODUCT($G102:$FZZ102,$F$2:$FZY$2)/SUMPRODUCT(--($G102:$FZZ102&lt;&gt;""),$F$2:$FZY$2)</f>
        <v>1.3266526175861821</v>
      </c>
      <c r="G102">
        <v>1.28536462264881</v>
      </c>
      <c r="H102">
        <v>1.27435880294239</v>
      </c>
      <c r="I102">
        <v>1.2828713474275699</v>
      </c>
      <c r="J102">
        <v>1.27734036643308</v>
      </c>
      <c r="K102">
        <v>1.3165003431903499</v>
      </c>
      <c r="L102">
        <v>1.3201660029357201</v>
      </c>
      <c r="M102">
        <v>1.36763667006385</v>
      </c>
      <c r="N102">
        <v>1.4051154127543899</v>
      </c>
      <c r="O102">
        <v>1.32177545086238</v>
      </c>
      <c r="P102">
        <v>1.34650062708078</v>
      </c>
      <c r="Q102">
        <v>1.2656341244995599</v>
      </c>
      <c r="R102">
        <v>1.29710466459468</v>
      </c>
      <c r="S102">
        <v>1.2752301522579601</v>
      </c>
      <c r="T102">
        <v>1.31352854572651</v>
      </c>
      <c r="U102">
        <v>1.36794584083144</v>
      </c>
      <c r="V102">
        <v>1.40705517612207</v>
      </c>
      <c r="W102">
        <v>1.3928805802497</v>
      </c>
      <c r="X102">
        <v>1.3363652997923301</v>
      </c>
      <c r="Y102">
        <v>1.3794184021756499</v>
      </c>
      <c r="Z102">
        <v>1.40246082696893</v>
      </c>
      <c r="AA102">
        <v>1.3140065498050599</v>
      </c>
      <c r="AB102">
        <v>1.3232522613420701</v>
      </c>
      <c r="AC102">
        <v>1.29804011207533</v>
      </c>
      <c r="AD102">
        <v>1.31153608376011</v>
      </c>
      <c r="AE102">
        <v>1.2935254777026199</v>
      </c>
      <c r="AF102">
        <v>1.3009152667933099</v>
      </c>
      <c r="AG102">
        <v>1.3018791740995399</v>
      </c>
      <c r="AH102">
        <v>1.3130906166148599</v>
      </c>
      <c r="AI102">
        <v>1.3049495739666099</v>
      </c>
      <c r="AJ102">
        <v>1.31300919605182</v>
      </c>
      <c r="AK102">
        <v>1.2723520137515401</v>
      </c>
      <c r="AL102">
        <v>1.2966698395163201</v>
      </c>
      <c r="AM102">
        <v>1.2910284254315101</v>
      </c>
      <c r="AN102">
        <v>1.3010243030111499</v>
      </c>
      <c r="AO102">
        <v>1.3205378746876799</v>
      </c>
      <c r="AP102">
        <v>1.34082158317686</v>
      </c>
      <c r="AQ102">
        <v>1.2827073067694701</v>
      </c>
      <c r="AR102">
        <v>1.29860811032424</v>
      </c>
      <c r="AS102">
        <v>1.36239579907305</v>
      </c>
      <c r="AT102">
        <v>1.3524777853126</v>
      </c>
      <c r="AU102">
        <v>1.3588950283903101</v>
      </c>
      <c r="AV102">
        <v>1.3148121812681799</v>
      </c>
      <c r="AW102">
        <v>1.3292564870936101</v>
      </c>
      <c r="AX102">
        <v>1.31188743802175</v>
      </c>
      <c r="AY102">
        <v>1.3242717137114599</v>
      </c>
      <c r="AZ102">
        <v>1.3404325368126799</v>
      </c>
      <c r="BA102">
        <v>1.30934347741181</v>
      </c>
      <c r="BB102">
        <v>1.2962739342713001</v>
      </c>
      <c r="BC102">
        <v>1.3064992718839099</v>
      </c>
      <c r="BD102">
        <v>1.31108470411445</v>
      </c>
      <c r="BE102">
        <v>1.2890589300978199</v>
      </c>
      <c r="BF102">
        <v>1.31976070153069</v>
      </c>
      <c r="BG102">
        <v>1.3054922883714</v>
      </c>
      <c r="BH102">
        <v>1.30619556919945</v>
      </c>
      <c r="BI102">
        <v>1.2781772193221299</v>
      </c>
      <c r="BJ102">
        <v>1.3060280604999099</v>
      </c>
      <c r="BK102">
        <v>1.27924553478945</v>
      </c>
      <c r="BL102">
        <v>1.31912321457779</v>
      </c>
      <c r="BM102">
        <v>1.2891938954900599</v>
      </c>
      <c r="BN102">
        <v>1.32614189419896</v>
      </c>
      <c r="BO102">
        <v>1.27807919877136</v>
      </c>
      <c r="BP102">
        <v>1.3478984397067599</v>
      </c>
      <c r="BQ102">
        <v>1.2583663681033099</v>
      </c>
      <c r="BR102">
        <v>1.28811080567189</v>
      </c>
      <c r="BS102">
        <v>1.2796052868840799</v>
      </c>
      <c r="BT102">
        <v>1.32194713053517</v>
      </c>
      <c r="BU102">
        <v>1.27557715856854</v>
      </c>
      <c r="BV102">
        <v>1.3266174718196599</v>
      </c>
      <c r="BW102">
        <v>1.3028585310531</v>
      </c>
      <c r="BX102">
        <v>1.3496266301300199</v>
      </c>
      <c r="BY102">
        <v>1.27504311532404</v>
      </c>
      <c r="BZ102">
        <v>1.33023686249012</v>
      </c>
      <c r="CA102">
        <v>1.2978723842144699</v>
      </c>
      <c r="CB102">
        <v>1.32753161795236</v>
      </c>
      <c r="CC102">
        <v>1.27623973185648</v>
      </c>
      <c r="CD102">
        <v>1.28936828526074</v>
      </c>
      <c r="CE102">
        <v>1.30137696801615</v>
      </c>
      <c r="CF102">
        <v>1.32732932552202</v>
      </c>
      <c r="CG102">
        <v>1.3306347013168001</v>
      </c>
      <c r="CH102">
        <v>1.3889601294407501</v>
      </c>
      <c r="CI102">
        <v>1.29662825537074</v>
      </c>
      <c r="CJ102">
        <v>1.3038304025263201</v>
      </c>
      <c r="CK102">
        <v>1.2851656522693</v>
      </c>
      <c r="CL102">
        <v>1.34498057112283</v>
      </c>
      <c r="CM102">
        <v>1.36342517290638</v>
      </c>
      <c r="CN102">
        <v>1.4207541456111099</v>
      </c>
      <c r="CO102">
        <v>1.27635580985262</v>
      </c>
      <c r="CP102">
        <v>1.3260976934123601</v>
      </c>
      <c r="CQ102">
        <v>1.2913873216010101</v>
      </c>
      <c r="CR102">
        <v>1.3375187355350999</v>
      </c>
      <c r="CS102">
        <v>1.26060823370575</v>
      </c>
      <c r="CT102">
        <v>1.2808895603967501</v>
      </c>
      <c r="CU102">
        <v>1.2912898635530901</v>
      </c>
      <c r="CV102">
        <v>1.3121693635945599</v>
      </c>
      <c r="CW102">
        <v>1.3683581243649501</v>
      </c>
      <c r="CX102">
        <v>1.41132118054262</v>
      </c>
      <c r="CY102">
        <v>1.29543332790433</v>
      </c>
      <c r="CZ102">
        <v>1.3380295864821301</v>
      </c>
      <c r="DA102">
        <v>1.31081234562063</v>
      </c>
      <c r="DB102">
        <v>1.32237577875295</v>
      </c>
      <c r="DC102">
        <v>1.3023232655794099</v>
      </c>
      <c r="DD102">
        <v>1.3032290772050601</v>
      </c>
      <c r="DE102">
        <v>1.30319511745086</v>
      </c>
      <c r="DF102">
        <v>1.2933490820579701</v>
      </c>
      <c r="DG102">
        <v>1.3014911557958999</v>
      </c>
      <c r="DH102">
        <v>1.35360351675637</v>
      </c>
      <c r="DI102">
        <v>1.2934365825030101</v>
      </c>
      <c r="DJ102">
        <v>1.3046444869832601</v>
      </c>
      <c r="DK102">
        <v>1.2914384312825899</v>
      </c>
      <c r="DL102">
        <v>1.3467641680611799</v>
      </c>
      <c r="DM102">
        <v>1.3010860153745301</v>
      </c>
      <c r="DN102">
        <v>1.3669068330440799</v>
      </c>
      <c r="DO102">
        <v>1.33090149887514</v>
      </c>
      <c r="DP102">
        <v>1.3306935175527399</v>
      </c>
      <c r="DQ102">
        <v>1.27773093582974</v>
      </c>
      <c r="DR102">
        <v>1.28150033050713</v>
      </c>
      <c r="DS102">
        <v>1.31289385972766</v>
      </c>
      <c r="DT102">
        <v>1.3528574918702201</v>
      </c>
    </row>
    <row r="103" spans="1:124" x14ac:dyDescent="0.45">
      <c r="A103" t="s">
        <v>129</v>
      </c>
      <c r="B103" t="s">
        <v>90</v>
      </c>
      <c r="C103" t="s">
        <v>116</v>
      </c>
      <c r="D103">
        <v>40</v>
      </c>
      <c r="E103" s="1" cm="1">
        <f t="array" ref="E103">SUMPRODUCT($G103:$FZZ103,$G$2:$FZZ$2)/SUMPRODUCT(--($G103:$FZZ103&lt;&gt;""),$G$2:$FZZ$2)</f>
        <v>1.4002829398690713</v>
      </c>
      <c r="F103" s="1" cm="1">
        <f t="array" ref="F103">SUMPRODUCT($G103:$FZZ103,$F$2:$FZY$2)/SUMPRODUCT(--($G103:$FZZ103&lt;&gt;""),$F$2:$FZY$2)</f>
        <v>1.387443659460587</v>
      </c>
      <c r="G103">
        <v>1.41556546782337</v>
      </c>
      <c r="H103">
        <v>1.36690829479724</v>
      </c>
      <c r="I103">
        <v>1.41188275990509</v>
      </c>
      <c r="J103">
        <v>1.3692734702162299</v>
      </c>
      <c r="K103">
        <v>1.3899764045042</v>
      </c>
      <c r="L103">
        <v>1.34152295984527</v>
      </c>
      <c r="M103">
        <v>1.3885731258631</v>
      </c>
      <c r="N103">
        <v>1.4162385695704001</v>
      </c>
      <c r="O103">
        <v>1.4102450753794999</v>
      </c>
      <c r="P103">
        <v>1.42252365827945</v>
      </c>
      <c r="Q103">
        <v>1.33524850621594</v>
      </c>
      <c r="R103">
        <v>1.32276929502423</v>
      </c>
      <c r="S103">
        <v>1.34065158899295</v>
      </c>
      <c r="T103">
        <v>1.3800936664986401</v>
      </c>
      <c r="U103">
        <v>1.4529893642209599</v>
      </c>
      <c r="V103">
        <v>1.49459815232396</v>
      </c>
      <c r="W103">
        <v>1.38816652925897</v>
      </c>
      <c r="X103">
        <v>1.3253251807103299</v>
      </c>
      <c r="Y103">
        <v>1.4877621800560099</v>
      </c>
      <c r="Z103">
        <v>1.46850652146354</v>
      </c>
      <c r="AA103">
        <v>1.4582771251673701</v>
      </c>
      <c r="AB103">
        <v>1.35523028932348</v>
      </c>
      <c r="AC103">
        <v>1.37441031427209</v>
      </c>
      <c r="AD103">
        <v>1.37833410241607</v>
      </c>
      <c r="AE103">
        <v>1.43844414283871</v>
      </c>
      <c r="AF103">
        <v>1.4044408867820299</v>
      </c>
      <c r="AG103">
        <v>1.4128779226681101</v>
      </c>
      <c r="AH103">
        <v>1.3575262264905199</v>
      </c>
      <c r="AI103">
        <v>1.3710926117996101</v>
      </c>
      <c r="AJ103">
        <v>1.35477903063445</v>
      </c>
      <c r="AK103">
        <v>1.3377055774923901</v>
      </c>
      <c r="AL103">
        <v>1.33230200461029</v>
      </c>
      <c r="AM103">
        <v>1.37718950450139</v>
      </c>
      <c r="AN103">
        <v>1.3643320188513699</v>
      </c>
      <c r="AO103">
        <v>1.3551109535274399</v>
      </c>
      <c r="AP103">
        <v>1.39713334494125</v>
      </c>
      <c r="AQ103">
        <v>1.41912359760511</v>
      </c>
      <c r="AR103">
        <v>1.3810641115878901</v>
      </c>
      <c r="AS103">
        <v>1.4214614462706401</v>
      </c>
      <c r="AT103">
        <v>1.38477444492209</v>
      </c>
      <c r="AU103">
        <v>1.40457681427383</v>
      </c>
      <c r="AV103">
        <v>1.3846314508298201</v>
      </c>
      <c r="AW103">
        <v>1.4394098451052399</v>
      </c>
      <c r="AX103">
        <v>1.4092347466858299</v>
      </c>
      <c r="AY103">
        <v>1.41132360767937</v>
      </c>
      <c r="AZ103">
        <v>1.39790724749284</v>
      </c>
      <c r="BA103">
        <v>1.38518317859688</v>
      </c>
      <c r="BB103">
        <v>1.3574566006348801</v>
      </c>
      <c r="BC103">
        <v>1.38026745740665</v>
      </c>
      <c r="BD103">
        <v>1.37679631422746</v>
      </c>
      <c r="BE103">
        <v>1.38719343346112</v>
      </c>
      <c r="BF103">
        <v>1.4154391049468</v>
      </c>
      <c r="BG103">
        <v>1.3773106567401801</v>
      </c>
      <c r="BH103">
        <v>1.3721141928440601</v>
      </c>
      <c r="BI103">
        <v>1.33424466872814</v>
      </c>
      <c r="BJ103">
        <v>1.3489254035025999</v>
      </c>
      <c r="BK103">
        <v>1.3804337691809201</v>
      </c>
      <c r="BL103">
        <v>1.4290486094977699</v>
      </c>
      <c r="BM103">
        <v>1.3813903702850501</v>
      </c>
      <c r="BN103">
        <v>1.40824216789482</v>
      </c>
      <c r="BO103">
        <v>1.3419908002371901</v>
      </c>
      <c r="BP103">
        <v>1.4240439673088501</v>
      </c>
      <c r="BQ103">
        <v>1.4011962699693601</v>
      </c>
      <c r="BR103">
        <v>1.3639515433795799</v>
      </c>
      <c r="BS103">
        <v>1.36881319229773</v>
      </c>
      <c r="BT103">
        <v>1.3864512377070299</v>
      </c>
      <c r="BU103">
        <v>1.42427973837425</v>
      </c>
      <c r="BV103">
        <v>1.41451808275766</v>
      </c>
      <c r="BW103">
        <v>1.39944636155545</v>
      </c>
      <c r="BX103">
        <v>1.4388409139112599</v>
      </c>
      <c r="BY103">
        <v>1.3468086607107299</v>
      </c>
      <c r="BZ103">
        <v>1.4267758947769</v>
      </c>
      <c r="CA103">
        <v>1.3383304844091899</v>
      </c>
      <c r="CB103">
        <v>1.4063321315067401</v>
      </c>
      <c r="CC103">
        <v>1.3507122597491601</v>
      </c>
      <c r="CD103">
        <v>1.3473386019889799</v>
      </c>
      <c r="CE103">
        <v>1.3476563661659899</v>
      </c>
      <c r="CF103">
        <v>1.3878625224975201</v>
      </c>
      <c r="CG103">
        <v>1.40748258934093</v>
      </c>
      <c r="CH103">
        <v>1.5025042059613101</v>
      </c>
      <c r="CI103">
        <v>1.39833546124398</v>
      </c>
      <c r="CJ103">
        <v>1.39298988209795</v>
      </c>
      <c r="CK103">
        <v>1.3996080361032099</v>
      </c>
      <c r="CL103">
        <v>1.4392258314165101</v>
      </c>
      <c r="CM103">
        <v>1.4477819439870201</v>
      </c>
      <c r="CN103">
        <v>1.4966471921781399</v>
      </c>
      <c r="CO103">
        <v>1.33933235644911</v>
      </c>
      <c r="CP103">
        <v>1.42845873679713</v>
      </c>
      <c r="CQ103">
        <v>1.3628150205253799</v>
      </c>
      <c r="CR103">
        <v>1.4121378132951199</v>
      </c>
      <c r="CS103">
        <v>1.3505409494160201</v>
      </c>
      <c r="CT103">
        <v>1.3479487029375301</v>
      </c>
      <c r="CU103">
        <v>1.36916430830194</v>
      </c>
      <c r="CV103">
        <v>1.37482196132342</v>
      </c>
      <c r="CW103">
        <v>1.43772219093835</v>
      </c>
      <c r="CX103">
        <v>1.4885207588998799</v>
      </c>
      <c r="CY103">
        <v>1.3015302303551299</v>
      </c>
      <c r="CZ103">
        <v>1.3558213327859401</v>
      </c>
      <c r="DA103">
        <v>1.39078224266451</v>
      </c>
      <c r="DB103">
        <v>1.40305090761022</v>
      </c>
      <c r="DC103">
        <v>1.38241495118927</v>
      </c>
      <c r="DD103">
        <v>1.37857615014249</v>
      </c>
      <c r="DE103">
        <v>1.4044658621172901</v>
      </c>
      <c r="DF103">
        <v>1.3631593045147501</v>
      </c>
      <c r="DG103">
        <v>1.3652342651090501</v>
      </c>
      <c r="DH103">
        <v>1.4257460064642</v>
      </c>
      <c r="DI103">
        <v>1.35591281335781</v>
      </c>
      <c r="DJ103">
        <v>1.3439256650751901</v>
      </c>
      <c r="DK103">
        <v>1.3444142537100601</v>
      </c>
      <c r="DL103">
        <v>1.41525352844039</v>
      </c>
      <c r="DM103">
        <v>1.39134757941979</v>
      </c>
      <c r="DN103">
        <v>1.44277917396718</v>
      </c>
      <c r="DO103">
        <v>1.3668746012763899</v>
      </c>
      <c r="DP103">
        <v>1.37127336914986</v>
      </c>
      <c r="DQ103">
        <v>1.38731914082619</v>
      </c>
      <c r="DR103">
        <v>1.38157139255683</v>
      </c>
      <c r="DS103">
        <v>1.35937933137051</v>
      </c>
      <c r="DT103">
        <v>1.40943455795089</v>
      </c>
    </row>
    <row r="104" spans="1:124" x14ac:dyDescent="0.45">
      <c r="A104" t="s">
        <v>133</v>
      </c>
      <c r="B104" t="s">
        <v>82</v>
      </c>
      <c r="C104" t="s">
        <v>83</v>
      </c>
      <c r="D104">
        <v>40</v>
      </c>
      <c r="E104" s="1" cm="1">
        <f t="array" ref="E104">SUMPRODUCT($G104:$FZZ104,$G$2:$FZZ$2)/SUMPRODUCT(--($G104:$FZZ104&lt;&gt;""),$G$2:$FZZ$2)</f>
        <v>1.1313275412227486</v>
      </c>
      <c r="F104" s="1" cm="1">
        <f t="array" ref="F104">SUMPRODUCT($G104:$FZZ104,$F$2:$FZY$2)/SUMPRODUCT(--($G104:$FZZ104&lt;&gt;""),$F$2:$FZY$2)</f>
        <v>1.1377983284893241</v>
      </c>
      <c r="G104">
        <v>1.1053035256928101</v>
      </c>
      <c r="H104">
        <v>1.0992289829791799</v>
      </c>
      <c r="I104">
        <v>1.10854079179846</v>
      </c>
      <c r="J104">
        <v>1.1011732351724499</v>
      </c>
      <c r="K104">
        <v>1.14458950009708</v>
      </c>
      <c r="L104">
        <v>1.13459356116086</v>
      </c>
      <c r="M104">
        <v>1.13850220349405</v>
      </c>
      <c r="N104">
        <v>1.1760709105270899</v>
      </c>
      <c r="O104">
        <v>1.12110740797922</v>
      </c>
      <c r="P104">
        <v>1.14370516629996</v>
      </c>
      <c r="Q104">
        <v>1.11580692558923</v>
      </c>
      <c r="R104">
        <v>1.13624975542578</v>
      </c>
      <c r="S104">
        <v>1.1042199015160601</v>
      </c>
      <c r="T104">
        <v>1.13695598344816</v>
      </c>
      <c r="U104">
        <v>1.16628170507281</v>
      </c>
      <c r="V104">
        <v>1.1990703172749</v>
      </c>
      <c r="W104">
        <v>1.13496231952566</v>
      </c>
      <c r="X104">
        <v>1.0905621780854899</v>
      </c>
      <c r="Y104">
        <v>1.20156518712881</v>
      </c>
      <c r="Z104">
        <v>1.2070815822771099</v>
      </c>
      <c r="AA104">
        <v>1.22510914263836</v>
      </c>
      <c r="AB104">
        <v>1.1938189643310499</v>
      </c>
      <c r="AC104">
        <v>1.102140863154</v>
      </c>
      <c r="AD104">
        <v>1.1318484004890801</v>
      </c>
      <c r="AE104">
        <v>1.1269588549916401</v>
      </c>
      <c r="AF104">
        <v>1.12364845419925</v>
      </c>
      <c r="AG104">
        <v>1.13539825480929</v>
      </c>
      <c r="AH104">
        <v>1.12350292809745</v>
      </c>
      <c r="AI104">
        <v>1.0924692016876001</v>
      </c>
      <c r="AJ104">
        <v>1.1172777702833201</v>
      </c>
      <c r="AK104">
        <v>1.0751436035822499</v>
      </c>
      <c r="AL104">
        <v>1.10127297761351</v>
      </c>
      <c r="AM104">
        <v>1.1241951390803899</v>
      </c>
      <c r="AN104">
        <v>1.13112334424522</v>
      </c>
      <c r="AO104">
        <v>1.07418418289845</v>
      </c>
      <c r="AP104">
        <v>1.1137921776937501</v>
      </c>
      <c r="AQ104">
        <v>1.1489360169505001</v>
      </c>
      <c r="AR104">
        <v>1.14018423434292</v>
      </c>
      <c r="AS104">
        <v>1.14958354693047</v>
      </c>
      <c r="AT104">
        <v>1.1505093020825801</v>
      </c>
      <c r="AU104">
        <v>1.1598490141503399</v>
      </c>
      <c r="AV104">
        <v>1.12860862964446</v>
      </c>
      <c r="AW104">
        <v>1.1180969685464599</v>
      </c>
      <c r="AX104">
        <v>1.1355240975018801</v>
      </c>
      <c r="AY104">
        <v>1.1172899264809</v>
      </c>
      <c r="AZ104">
        <v>1.1178117946243</v>
      </c>
      <c r="BA104">
        <v>1.1343211087012599</v>
      </c>
      <c r="BB104">
        <v>1.1335670335541801</v>
      </c>
      <c r="BC104">
        <v>1.1137550730307599</v>
      </c>
      <c r="BD104">
        <v>1.11349594485237</v>
      </c>
      <c r="BE104">
        <v>1.0924384096928299</v>
      </c>
      <c r="BF104">
        <v>1.1097258982249101</v>
      </c>
      <c r="BG104">
        <v>1.1257135821520301</v>
      </c>
      <c r="BH104">
        <v>1.12534394930599</v>
      </c>
      <c r="BI104">
        <v>1.1040351567344699</v>
      </c>
      <c r="BJ104">
        <v>1.1159972629785799</v>
      </c>
      <c r="BK104">
        <v>1.08888005970207</v>
      </c>
      <c r="BL104">
        <v>1.12311376639494</v>
      </c>
      <c r="BM104">
        <v>1.1197617790559899</v>
      </c>
      <c r="BN104">
        <v>1.1251251326535201</v>
      </c>
      <c r="BO104">
        <v>1.0834321961768001</v>
      </c>
      <c r="BP104">
        <v>1.14054790779286</v>
      </c>
      <c r="BQ104">
        <v>1.1438219081921299</v>
      </c>
      <c r="BR104">
        <v>1.1354880290303899</v>
      </c>
      <c r="BS104">
        <v>1.1183260235151</v>
      </c>
      <c r="BT104">
        <v>1.1294173779418599</v>
      </c>
      <c r="BU104">
        <v>1.1440396070878001</v>
      </c>
      <c r="BV104">
        <v>1.15609766556267</v>
      </c>
      <c r="BW104">
        <v>1.1224970120969899</v>
      </c>
      <c r="BX104">
        <v>1.1403447023645801</v>
      </c>
      <c r="BY104">
        <v>1.07856731375482</v>
      </c>
      <c r="BZ104">
        <v>1.1145770500449701</v>
      </c>
      <c r="CA104">
        <v>1.05943605510636</v>
      </c>
      <c r="CB104">
        <v>1.1256561763803301</v>
      </c>
      <c r="CC104">
        <v>1.12619072231371</v>
      </c>
      <c r="CD104">
        <v>1.1228168379852901</v>
      </c>
      <c r="CE104">
        <v>1.10655527700696</v>
      </c>
      <c r="CF104">
        <v>1.1212993158187201</v>
      </c>
      <c r="CG104">
        <v>1.12297170751563</v>
      </c>
      <c r="CH104">
        <v>1.1836283300261501</v>
      </c>
      <c r="CI104">
        <v>1.13184170336155</v>
      </c>
      <c r="CJ104">
        <v>1.13485041577686</v>
      </c>
      <c r="CK104">
        <v>1.1137814588163</v>
      </c>
      <c r="CL104">
        <v>1.15584571539353</v>
      </c>
      <c r="CM104">
        <v>1.1431694654298299</v>
      </c>
      <c r="CN104">
        <v>1.20687796638251</v>
      </c>
      <c r="CO104">
        <v>1.0968219114073801</v>
      </c>
      <c r="CP104">
        <v>1.1397394863227699</v>
      </c>
      <c r="CQ104">
        <v>1.11301887237985</v>
      </c>
      <c r="CR104">
        <v>1.1454097889125701</v>
      </c>
      <c r="CS104">
        <v>1.08877216013661</v>
      </c>
      <c r="CT104">
        <v>1.09849113176018</v>
      </c>
      <c r="CU104">
        <v>1.11384414395667</v>
      </c>
      <c r="CV104">
        <v>1.1213060044826699</v>
      </c>
      <c r="CW104">
        <v>1.1813420392109999</v>
      </c>
      <c r="CX104">
        <v>1.2091111221348601</v>
      </c>
      <c r="CY104">
        <v>1.09428992018868</v>
      </c>
      <c r="CZ104">
        <v>1.1307709440801901</v>
      </c>
      <c r="DA104">
        <v>1.1184748266404001</v>
      </c>
      <c r="DB104">
        <v>1.13375577105708</v>
      </c>
      <c r="DC104">
        <v>1.1185919241075299</v>
      </c>
      <c r="DD104">
        <v>1.11221589142309</v>
      </c>
      <c r="DE104">
        <v>1.15801624627147</v>
      </c>
      <c r="DF104">
        <v>1.1238158199311401</v>
      </c>
      <c r="DG104">
        <v>1.09302277731399</v>
      </c>
      <c r="DH104">
        <v>1.14568562460972</v>
      </c>
      <c r="DI104">
        <v>1.1044571346318</v>
      </c>
      <c r="DJ104">
        <v>1.10321603944679</v>
      </c>
      <c r="DK104">
        <v>1.0971339536587501</v>
      </c>
      <c r="DL104">
        <v>1.1552820440792499</v>
      </c>
      <c r="DM104">
        <v>1.1125084400590799</v>
      </c>
      <c r="DN104">
        <v>1.1650888438223901</v>
      </c>
      <c r="DO104">
        <v>1.12710898460352</v>
      </c>
      <c r="DP104">
        <v>1.12734895037028</v>
      </c>
      <c r="DQ104">
        <v>1.1473729055316499</v>
      </c>
      <c r="DR104">
        <v>1.12798805892194</v>
      </c>
      <c r="DS104">
        <v>1.11363166590619</v>
      </c>
      <c r="DT104">
        <v>1.14293225944473</v>
      </c>
    </row>
    <row r="105" spans="1:124" x14ac:dyDescent="0.45">
      <c r="A105" t="s">
        <v>135</v>
      </c>
      <c r="B105" t="s">
        <v>114</v>
      </c>
      <c r="C105" t="s">
        <v>115</v>
      </c>
      <c r="D105">
        <v>40</v>
      </c>
      <c r="E105" s="1" cm="1">
        <f t="array" ref="E105">SUMPRODUCT($G105:$FZZ105,$G$2:$FZZ$2)/SUMPRODUCT(--($G105:$FZZ105&lt;&gt;""),$G$2:$FZZ$2)</f>
        <v>1.3291508684097821</v>
      </c>
      <c r="F105" s="1" cm="1">
        <f t="array" ref="F105">SUMPRODUCT($G105:$FZZ105,$F$2:$FZY$2)/SUMPRODUCT(--($G105:$FZZ105&lt;&gt;""),$F$2:$FZY$2)</f>
        <v>1.3231819917412142</v>
      </c>
      <c r="G105">
        <v>1.3114304878237699</v>
      </c>
      <c r="H105">
        <v>1.2818090011754499</v>
      </c>
      <c r="I105">
        <v>1.3091634660796501</v>
      </c>
      <c r="J105">
        <v>1.2801047278062601</v>
      </c>
      <c r="K105">
        <v>1.3328620592003999</v>
      </c>
      <c r="L105">
        <v>1.3076946959539999</v>
      </c>
      <c r="M105">
        <v>1.3279211781293401</v>
      </c>
      <c r="N105">
        <v>1.3693044882549299</v>
      </c>
      <c r="O105">
        <v>1.3103189152953501</v>
      </c>
      <c r="P105">
        <v>1.3416607131098599</v>
      </c>
      <c r="Q105">
        <v>1.3493728082387599</v>
      </c>
      <c r="R105">
        <v>1.33786385117847</v>
      </c>
      <c r="S105">
        <v>1.2923904528008201</v>
      </c>
      <c r="T105">
        <v>1.3231053695418999</v>
      </c>
      <c r="U105">
        <v>1.3684579665663701</v>
      </c>
      <c r="V105">
        <v>1.40876181768209</v>
      </c>
      <c r="W105">
        <v>1.3853018295617801</v>
      </c>
      <c r="X105">
        <v>1.2893379327030901</v>
      </c>
      <c r="Y105">
        <v>1.3904624941099899</v>
      </c>
      <c r="Z105">
        <v>1.41790556136251</v>
      </c>
      <c r="AA105">
        <v>1.30306175164555</v>
      </c>
      <c r="AB105">
        <v>1.27357198767111</v>
      </c>
      <c r="AC105">
        <v>1.3159697051013499</v>
      </c>
      <c r="AD105">
        <v>1.3205385000054299</v>
      </c>
      <c r="AE105">
        <v>1.30192825200611</v>
      </c>
      <c r="AF105">
        <v>1.31175145464584</v>
      </c>
      <c r="AG105">
        <v>1.29671367667896</v>
      </c>
      <c r="AH105">
        <v>1.2944015859981299</v>
      </c>
      <c r="AI105">
        <v>1.3125284012791401</v>
      </c>
      <c r="AJ105">
        <v>1.3205401962727901</v>
      </c>
      <c r="AK105">
        <v>1.2933030863014101</v>
      </c>
      <c r="AL105">
        <v>1.2999474829111299</v>
      </c>
      <c r="AM105">
        <v>1.33961670898466</v>
      </c>
      <c r="AN105">
        <v>1.31110547400069</v>
      </c>
      <c r="AO105">
        <v>1.27869689270939</v>
      </c>
      <c r="AP105">
        <v>1.3347255506827</v>
      </c>
      <c r="AQ105">
        <v>1.3473768289439401</v>
      </c>
      <c r="AR105">
        <v>1.3052318491921899</v>
      </c>
      <c r="AS105">
        <v>1.3409696971397</v>
      </c>
      <c r="AT105">
        <v>1.3322435729758799</v>
      </c>
      <c r="AU105">
        <v>1.35028524005868</v>
      </c>
      <c r="AV105">
        <v>1.2979056482037601</v>
      </c>
      <c r="AW105">
        <v>1.2891341803504599</v>
      </c>
      <c r="AX105">
        <v>1.2905819739928599</v>
      </c>
      <c r="AY105">
        <v>1.4191810921046399</v>
      </c>
      <c r="AZ105">
        <v>1.38262533119792</v>
      </c>
      <c r="BA105">
        <v>1.29655934748182</v>
      </c>
      <c r="BB105">
        <v>1.2664602047754701</v>
      </c>
      <c r="BC105">
        <v>1.3172157753143501</v>
      </c>
      <c r="BD105">
        <v>1.2985729424796399</v>
      </c>
      <c r="BE105">
        <v>1.3024422644801701</v>
      </c>
      <c r="BF105">
        <v>1.29518824501596</v>
      </c>
      <c r="BG105">
        <v>1.3210623086457201</v>
      </c>
      <c r="BH105">
        <v>1.3077588587282101</v>
      </c>
      <c r="BI105">
        <v>1.2875862530607001</v>
      </c>
      <c r="BJ105">
        <v>1.3090782835160899</v>
      </c>
      <c r="BK105">
        <v>1.2854312664066401</v>
      </c>
      <c r="BL105">
        <v>1.3199170373299101</v>
      </c>
      <c r="BM105">
        <v>1.3006797494784399</v>
      </c>
      <c r="BN105">
        <v>1.34372757756937</v>
      </c>
      <c r="BO105">
        <v>1.28826534525299</v>
      </c>
      <c r="BP105">
        <v>1.3591783440801</v>
      </c>
      <c r="BQ105">
        <v>1.25411901772683</v>
      </c>
      <c r="BR105">
        <v>1.2713266086847499</v>
      </c>
      <c r="BS105">
        <v>1.3233699898817599</v>
      </c>
      <c r="BT105">
        <v>1.3328820800017001</v>
      </c>
      <c r="BU105">
        <v>1.2960654254347399</v>
      </c>
      <c r="BV105">
        <v>1.3457270573923299</v>
      </c>
      <c r="BW105">
        <v>1.2973846801606299</v>
      </c>
      <c r="BX105">
        <v>1.3462283192156601</v>
      </c>
      <c r="BY105">
        <v>1.3043700515958301</v>
      </c>
      <c r="BZ105">
        <v>1.38763771436923</v>
      </c>
      <c r="CA105">
        <v>1.3147355823850899</v>
      </c>
      <c r="CB105">
        <v>1.34076594548232</v>
      </c>
      <c r="CC105">
        <v>1.2840881123891701</v>
      </c>
      <c r="CD105">
        <v>1.2846652949847699</v>
      </c>
      <c r="CE105">
        <v>1.29119460515202</v>
      </c>
      <c r="CF105">
        <v>1.31645017813714</v>
      </c>
      <c r="CG105">
        <v>1.3279777573257701</v>
      </c>
      <c r="CH105">
        <v>1.3905425191248799</v>
      </c>
      <c r="CI105">
        <v>1.31252033689053</v>
      </c>
      <c r="CJ105">
        <v>1.3249082695874099</v>
      </c>
      <c r="CK105">
        <v>1.27924124323193</v>
      </c>
      <c r="CL105">
        <v>1.3320660773934101</v>
      </c>
      <c r="CM105">
        <v>1.35293024038179</v>
      </c>
      <c r="CN105">
        <v>1.4125942322107901</v>
      </c>
      <c r="CO105">
        <v>1.31590238562507</v>
      </c>
      <c r="CP105">
        <v>1.3529885292994701</v>
      </c>
      <c r="CQ105">
        <v>1.3074267006710001</v>
      </c>
      <c r="CR105">
        <v>1.3563884938097199</v>
      </c>
      <c r="CS105">
        <v>1.31843519753655</v>
      </c>
      <c r="CT105">
        <v>1.29543672643518</v>
      </c>
      <c r="CU105">
        <v>1.31055498477225</v>
      </c>
      <c r="CV105">
        <v>1.3229217584608499</v>
      </c>
      <c r="CW105">
        <v>1.3767204518442999</v>
      </c>
      <c r="CX105">
        <v>1.41175554990984</v>
      </c>
      <c r="CY105">
        <v>1.33215940514764</v>
      </c>
      <c r="CZ105">
        <v>1.36328641860699</v>
      </c>
      <c r="DA105">
        <v>1.3219489033971401</v>
      </c>
      <c r="DB105">
        <v>1.32276383359529</v>
      </c>
      <c r="DC105">
        <v>1.32215019254397</v>
      </c>
      <c r="DD105">
        <v>1.30508700631992</v>
      </c>
      <c r="DE105">
        <v>1.33294043657053</v>
      </c>
      <c r="DF105">
        <v>1.3005117272581399</v>
      </c>
      <c r="DG105">
        <v>1.3895285956892101</v>
      </c>
      <c r="DH105">
        <v>1.3597871772372501</v>
      </c>
      <c r="DI105">
        <v>1.3439142507306301</v>
      </c>
      <c r="DJ105">
        <v>1.2847566485059101</v>
      </c>
      <c r="DK105">
        <v>1.3255253301505101</v>
      </c>
      <c r="DL105">
        <v>1.37074869230487</v>
      </c>
      <c r="DM105">
        <v>1.3357164175821099</v>
      </c>
      <c r="DN105">
        <v>1.3882934770308499</v>
      </c>
      <c r="DO105">
        <v>1.33885756345965</v>
      </c>
      <c r="DP105">
        <v>1.32278191794061</v>
      </c>
      <c r="DQ105">
        <v>1.27552323260103</v>
      </c>
      <c r="DR105">
        <v>1.28740927639443</v>
      </c>
      <c r="DS105">
        <v>1.3369803874141299</v>
      </c>
      <c r="DT105">
        <v>1.3667250553714401</v>
      </c>
    </row>
    <row r="106" spans="1:124" x14ac:dyDescent="0.45">
      <c r="A106" t="s">
        <v>113</v>
      </c>
      <c r="B106" t="s">
        <v>90</v>
      </c>
      <c r="C106" t="s">
        <v>86</v>
      </c>
      <c r="D106">
        <v>40</v>
      </c>
      <c r="E106" s="1" cm="1">
        <f t="array" ref="E106">SUMPRODUCT($G106:$FZZ106,$G$2:$FZZ$2)/SUMPRODUCT(--($G106:$FZZ106&lt;&gt;""),$G$2:$FZZ$2)</f>
        <v>0.93964375579597303</v>
      </c>
      <c r="F106" s="1" cm="1">
        <f t="array" ref="F106">SUMPRODUCT($G106:$FZZ106,$F$2:$FZY$2)/SUMPRODUCT(--($G106:$FZZ106&lt;&gt;""),$F$2:$FZY$2)</f>
        <v>0.93127510913464007</v>
      </c>
      <c r="G106">
        <v>0.920767740807232</v>
      </c>
      <c r="H106">
        <v>0.90103869252514102</v>
      </c>
      <c r="I106">
        <v>0.924899744853386</v>
      </c>
      <c r="J106">
        <v>0.901424104398722</v>
      </c>
      <c r="K106">
        <v>0.916995353221154</v>
      </c>
      <c r="L106">
        <v>0.91557109338512799</v>
      </c>
      <c r="M106">
        <v>0.96170789917394295</v>
      </c>
      <c r="N106">
        <v>0.99127420608479699</v>
      </c>
      <c r="O106">
        <v>0.92131746690681804</v>
      </c>
      <c r="P106">
        <v>0.93547481840567803</v>
      </c>
      <c r="Q106">
        <v>0.91127872806357402</v>
      </c>
      <c r="R106">
        <v>0.922823336519069</v>
      </c>
      <c r="S106">
        <v>0.90529179521084802</v>
      </c>
      <c r="T106">
        <v>0.92352528544482804</v>
      </c>
      <c r="U106">
        <v>1.0138439580173599</v>
      </c>
      <c r="V106">
        <v>1.01541384233343</v>
      </c>
      <c r="W106">
        <v>0.99219225980984804</v>
      </c>
      <c r="X106">
        <v>0.91357678852012902</v>
      </c>
      <c r="Y106">
        <v>0.99816148067001298</v>
      </c>
      <c r="Z106">
        <v>1.0058792434958701</v>
      </c>
      <c r="AA106">
        <v>0.95718988110201897</v>
      </c>
      <c r="AB106">
        <v>0.91452375182735501</v>
      </c>
      <c r="AC106">
        <v>0.93591424961078595</v>
      </c>
      <c r="AD106">
        <v>0.94277505888989999</v>
      </c>
      <c r="AE106">
        <v>0.90036181977492102</v>
      </c>
      <c r="AF106">
        <v>0.90820935700912797</v>
      </c>
      <c r="AG106">
        <v>0.93643036636604704</v>
      </c>
      <c r="AH106">
        <v>0.93951904459929902</v>
      </c>
      <c r="AI106">
        <v>0.94663853154928601</v>
      </c>
      <c r="AJ106">
        <v>0.92805890530980395</v>
      </c>
      <c r="AK106">
        <v>0.92957943882452698</v>
      </c>
      <c r="AL106">
        <v>0.92878116797672605</v>
      </c>
      <c r="AM106">
        <v>0.93174339616482205</v>
      </c>
      <c r="AN106">
        <v>0.91754360193446505</v>
      </c>
      <c r="AO106">
        <v>0.91174366632328896</v>
      </c>
      <c r="AP106">
        <v>0.92297861427207595</v>
      </c>
      <c r="AQ106">
        <v>0.97156502054414495</v>
      </c>
      <c r="AR106">
        <v>0.93072733667492902</v>
      </c>
      <c r="AS106">
        <v>0.96112641841944801</v>
      </c>
      <c r="AT106">
        <v>0.93809972292564103</v>
      </c>
      <c r="AU106">
        <v>0.96427792250363498</v>
      </c>
      <c r="AV106">
        <v>0.893248666643228</v>
      </c>
      <c r="AW106">
        <v>0.90872224256148004</v>
      </c>
      <c r="AX106">
        <v>0.90658449606096303</v>
      </c>
      <c r="AY106">
        <v>0.93216032646894997</v>
      </c>
      <c r="AZ106">
        <v>0.92782091935403699</v>
      </c>
      <c r="BA106">
        <v>0.92425184018486795</v>
      </c>
      <c r="BB106">
        <v>0.90339476564288801</v>
      </c>
      <c r="BC106">
        <v>0.94260257810564596</v>
      </c>
      <c r="BD106">
        <v>0.92373948631930103</v>
      </c>
      <c r="BE106">
        <v>0.90721605169417696</v>
      </c>
      <c r="BF106">
        <v>0.94951893472125004</v>
      </c>
      <c r="BG106">
        <v>0.90275343309064304</v>
      </c>
      <c r="BH106">
        <v>0.91288461696311995</v>
      </c>
      <c r="BI106">
        <v>0.92816444481341798</v>
      </c>
      <c r="BJ106">
        <v>0.93608484123124902</v>
      </c>
      <c r="BK106">
        <v>0.92255990764661</v>
      </c>
      <c r="BL106">
        <v>0.95178449217660999</v>
      </c>
      <c r="BM106">
        <v>0.93704044032329803</v>
      </c>
      <c r="BN106">
        <v>0.93949703994272604</v>
      </c>
      <c r="BO106">
        <v>0.91530825191412302</v>
      </c>
      <c r="BP106">
        <v>0.97255223269151903</v>
      </c>
      <c r="BQ106">
        <v>0.91087018359822802</v>
      </c>
      <c r="BR106">
        <v>0.91565129987802796</v>
      </c>
      <c r="BS106">
        <v>0.92151702974170002</v>
      </c>
      <c r="BT106">
        <v>0.94145959817800096</v>
      </c>
      <c r="BU106">
        <v>0.92692235078329399</v>
      </c>
      <c r="BV106">
        <v>0.93773593615334605</v>
      </c>
      <c r="BW106">
        <v>0.90936891838225897</v>
      </c>
      <c r="BX106">
        <v>0.93237497222933696</v>
      </c>
      <c r="BY106">
        <v>0.91987790575161099</v>
      </c>
      <c r="BZ106">
        <v>0.95511290144991401</v>
      </c>
      <c r="CA106">
        <v>0.90752700547762</v>
      </c>
      <c r="CB106">
        <v>0.94990956913572799</v>
      </c>
      <c r="CC106">
        <v>0.92128948482630002</v>
      </c>
      <c r="CD106">
        <v>0.93057580902562897</v>
      </c>
      <c r="CE106">
        <v>0.93048421927635006</v>
      </c>
      <c r="CF106">
        <v>0.929930762728298</v>
      </c>
      <c r="CG106">
        <v>0.95712320126121697</v>
      </c>
      <c r="CH106">
        <v>0.99466982547806404</v>
      </c>
      <c r="CI106">
        <v>0.93839327227073699</v>
      </c>
      <c r="CJ106">
        <v>0.92765589191660702</v>
      </c>
      <c r="CK106">
        <v>0.91617791926946401</v>
      </c>
      <c r="CL106">
        <v>0.96796861319254202</v>
      </c>
      <c r="CM106">
        <v>0.98186566643969397</v>
      </c>
      <c r="CN106">
        <v>1.01790093772541</v>
      </c>
      <c r="CO106">
        <v>0.91988754399504302</v>
      </c>
      <c r="CP106">
        <v>0.96585948082845796</v>
      </c>
      <c r="CQ106">
        <v>0.93445515319042005</v>
      </c>
      <c r="CR106">
        <v>0.94917466001055495</v>
      </c>
      <c r="CS106">
        <v>0.91553931257910703</v>
      </c>
      <c r="CT106">
        <v>0.90435575271893198</v>
      </c>
      <c r="CU106">
        <v>0.92799234029155597</v>
      </c>
      <c r="CV106">
        <v>0.92643934698271302</v>
      </c>
      <c r="CW106">
        <v>0.97433596101944198</v>
      </c>
      <c r="CX106">
        <v>0.99539384941090603</v>
      </c>
      <c r="CY106">
        <v>0.91105648298930597</v>
      </c>
      <c r="CZ106">
        <v>0.93703513129746496</v>
      </c>
      <c r="DA106">
        <v>0.92072258997841305</v>
      </c>
      <c r="DB106">
        <v>0.93365664423608397</v>
      </c>
      <c r="DC106">
        <v>0.92605058488501601</v>
      </c>
      <c r="DD106">
        <v>0.92312852005111301</v>
      </c>
      <c r="DE106">
        <v>0.91427057377663401</v>
      </c>
      <c r="DF106">
        <v>0.91507695911240505</v>
      </c>
      <c r="DG106">
        <v>0.91312037987767203</v>
      </c>
      <c r="DH106">
        <v>0.969145345621518</v>
      </c>
      <c r="DI106">
        <v>0.917554557437264</v>
      </c>
      <c r="DJ106">
        <v>0.91575859009819605</v>
      </c>
      <c r="DK106">
        <v>0.922461781154853</v>
      </c>
      <c r="DL106">
        <v>0.95476601175662501</v>
      </c>
      <c r="DM106">
        <v>0.93927725547015894</v>
      </c>
      <c r="DN106">
        <v>0.98676221200001502</v>
      </c>
      <c r="DO106">
        <v>0.93539767092243797</v>
      </c>
      <c r="DP106">
        <v>0.92772974661313101</v>
      </c>
      <c r="DQ106">
        <v>0.92119349865927402</v>
      </c>
      <c r="DR106">
        <v>0.91081077984002901</v>
      </c>
      <c r="DS106">
        <v>0.91542762794500399</v>
      </c>
      <c r="DT106">
        <v>0.97019390894464996</v>
      </c>
    </row>
    <row r="107" spans="1:124" x14ac:dyDescent="0.45">
      <c r="A107" t="s">
        <v>113</v>
      </c>
      <c r="B107" t="s">
        <v>137</v>
      </c>
      <c r="C107" t="s">
        <v>115</v>
      </c>
      <c r="D107">
        <v>40</v>
      </c>
      <c r="E107" s="1" cm="1">
        <f t="array" ref="E107">SUMPRODUCT($G107:$FZZ107,$G$2:$FZZ$2)/SUMPRODUCT(--($G107:$FZZ107&lt;&gt;""),$G$2:$FZZ$2)</f>
        <v>1.0333559506451302</v>
      </c>
      <c r="F107" s="1" cm="1">
        <f t="array" ref="F107">SUMPRODUCT($G107:$FZZ107,$F$2:$FZY$2)/SUMPRODUCT(--($G107:$FZZ107&lt;&gt;""),$F$2:$FZY$2)</f>
        <v>1.0251480453204607</v>
      </c>
      <c r="G107">
        <v>1.0201799261080999</v>
      </c>
      <c r="H107">
        <v>0.99653531559012698</v>
      </c>
      <c r="I107">
        <v>1.0182617883429901</v>
      </c>
      <c r="J107">
        <v>0.99667191790533005</v>
      </c>
      <c r="K107">
        <v>1.01313416371888</v>
      </c>
      <c r="L107">
        <v>1.0127967219029601</v>
      </c>
      <c r="M107">
        <v>1.0588265051163801</v>
      </c>
      <c r="N107">
        <v>1.08559397246953</v>
      </c>
      <c r="O107">
        <v>1.00875276134609</v>
      </c>
      <c r="P107">
        <v>1.03425270327692</v>
      </c>
      <c r="Q107">
        <v>1.0047735242768101</v>
      </c>
      <c r="R107">
        <v>1.0202091203606101</v>
      </c>
      <c r="S107">
        <v>1</v>
      </c>
      <c r="T107">
        <v>1.02308241469775</v>
      </c>
      <c r="U107">
        <v>1.1137417930581699</v>
      </c>
      <c r="V107">
        <v>1.1180051922061101</v>
      </c>
      <c r="W107">
        <v>1.08712812806443</v>
      </c>
      <c r="X107">
        <v>0.99594182305386303</v>
      </c>
      <c r="Y107">
        <v>1.0945794594827301</v>
      </c>
      <c r="Z107">
        <v>1.1070570056998501</v>
      </c>
      <c r="AA107">
        <v>1.03596335790511</v>
      </c>
      <c r="AB107">
        <v>1.0079306274678701</v>
      </c>
      <c r="AC107">
        <v>1.02114200347531</v>
      </c>
      <c r="AD107">
        <v>1.0401772661812001</v>
      </c>
      <c r="AE107">
        <v>1.0013398760458601</v>
      </c>
      <c r="AF107">
        <v>1.0083011085922899</v>
      </c>
      <c r="AG107">
        <v>1.00374697000124</v>
      </c>
      <c r="AH107">
        <v>1.0112692703321799</v>
      </c>
      <c r="AI107">
        <v>1.0370334382038</v>
      </c>
      <c r="AJ107">
        <v>1.02420448340494</v>
      </c>
      <c r="AK107">
        <v>1.01399051918122</v>
      </c>
      <c r="AL107">
        <v>1.01560337363342</v>
      </c>
      <c r="AM107">
        <v>1.03516457434281</v>
      </c>
      <c r="AN107">
        <v>1.01806633435674</v>
      </c>
      <c r="AO107">
        <v>1</v>
      </c>
      <c r="AP107">
        <v>1.0235800637463299</v>
      </c>
      <c r="AQ107">
        <v>1.0539937181818899</v>
      </c>
      <c r="AR107">
        <v>1.01602610692479</v>
      </c>
      <c r="AS107">
        <v>1.08259284375348</v>
      </c>
      <c r="AT107">
        <v>1.0310077834682401</v>
      </c>
      <c r="AU107">
        <v>1.05797476339756</v>
      </c>
      <c r="AV107">
        <v>0.98405483066084198</v>
      </c>
      <c r="AW107">
        <v>1.0032222809800799</v>
      </c>
      <c r="AX107">
        <v>0.99583587574068699</v>
      </c>
      <c r="AY107">
        <v>1.02476031582333</v>
      </c>
      <c r="AZ107">
        <v>1.02377752540539</v>
      </c>
      <c r="BA107">
        <v>1.02220201893951</v>
      </c>
      <c r="BB107">
        <v>1.0017146370832799</v>
      </c>
      <c r="BC107">
        <v>1.0250138438471601</v>
      </c>
      <c r="BD107">
        <v>1.0168055231277</v>
      </c>
      <c r="BE107">
        <v>1.00923101198174</v>
      </c>
      <c r="BF107">
        <v>1.0227529910858399</v>
      </c>
      <c r="BG107">
        <v>1.01126710389152</v>
      </c>
      <c r="BH107">
        <v>1.00489578015086</v>
      </c>
      <c r="BI107">
        <v>1.00896085050286</v>
      </c>
      <c r="BJ107">
        <v>1.0222479476862201</v>
      </c>
      <c r="BK107">
        <v>1.01158580616973</v>
      </c>
      <c r="BL107">
        <v>1.04936399300616</v>
      </c>
      <c r="BM107">
        <v>1.0307859968292801</v>
      </c>
      <c r="BN107">
        <v>1.0419706773741</v>
      </c>
      <c r="BO107">
        <v>1.0025004723343001</v>
      </c>
      <c r="BP107">
        <v>1.050955237673</v>
      </c>
      <c r="BQ107">
        <v>1.00341433497887</v>
      </c>
      <c r="BR107">
        <v>1.00720076279883</v>
      </c>
      <c r="BS107">
        <v>1.0217074925152001</v>
      </c>
      <c r="BT107">
        <v>1.0284606189580301</v>
      </c>
      <c r="BU107">
        <v>1.0101047478432199</v>
      </c>
      <c r="BV107">
        <v>1.04315398074594</v>
      </c>
      <c r="BW107">
        <v>1.02022122125461</v>
      </c>
      <c r="BX107">
        <v>1.0324359071990901</v>
      </c>
      <c r="BY107">
        <v>1.01091218154908</v>
      </c>
      <c r="BZ107">
        <v>1.07282792974198</v>
      </c>
      <c r="CA107">
        <v>1</v>
      </c>
      <c r="CB107">
        <v>1.04275915278804</v>
      </c>
      <c r="CC107">
        <v>1.0089022910297301</v>
      </c>
      <c r="CD107">
        <v>1.0160356505128201</v>
      </c>
      <c r="CE107">
        <v>1.01936528078748</v>
      </c>
      <c r="CF107">
        <v>1.03312841669935</v>
      </c>
      <c r="CG107">
        <v>1.0516858985439199</v>
      </c>
      <c r="CH107">
        <v>1.0946725656037699</v>
      </c>
      <c r="CI107">
        <v>1.0265416850734199</v>
      </c>
      <c r="CJ107">
        <v>1.0251496402310201</v>
      </c>
      <c r="CK107">
        <v>1.0186440897615401</v>
      </c>
      <c r="CL107">
        <v>1.05585311327332</v>
      </c>
      <c r="CM107">
        <v>1.0593266400092101</v>
      </c>
      <c r="CN107">
        <v>1.0890909862382001</v>
      </c>
      <c r="CO107">
        <v>1</v>
      </c>
      <c r="CP107">
        <v>1.05812848737481</v>
      </c>
      <c r="CQ107">
        <v>1.0279889550792201</v>
      </c>
      <c r="CR107">
        <v>1.0550891743936699</v>
      </c>
      <c r="CS107">
        <v>1.0108630298666399</v>
      </c>
      <c r="CT107">
        <v>1.0102705859068299</v>
      </c>
      <c r="CU107">
        <v>1.0157156242666701</v>
      </c>
      <c r="CV107">
        <v>1.01702895830002</v>
      </c>
      <c r="CW107">
        <v>1.08852568789149</v>
      </c>
      <c r="CX107">
        <v>1.0930379657560201</v>
      </c>
      <c r="CY107">
        <v>1</v>
      </c>
      <c r="CZ107">
        <v>1.04090204824695</v>
      </c>
      <c r="DA107">
        <v>1.0199092724171499</v>
      </c>
      <c r="DB107">
        <v>1.0204833891862199</v>
      </c>
      <c r="DC107">
        <v>1.0159286176380899</v>
      </c>
      <c r="DD107">
        <v>1.0072239544877799</v>
      </c>
      <c r="DE107">
        <v>1.01133387822877</v>
      </c>
      <c r="DF107">
        <v>1.0069593747549499</v>
      </c>
      <c r="DG107">
        <v>1.00444629391233</v>
      </c>
      <c r="DH107">
        <v>1.0686763926665199</v>
      </c>
      <c r="DI107">
        <v>1.00630770181303</v>
      </c>
      <c r="DJ107">
        <v>1.0038385827085701</v>
      </c>
      <c r="DK107">
        <v>1.01870935338868</v>
      </c>
      <c r="DL107">
        <v>1.05978547413632</v>
      </c>
      <c r="DM107">
        <v>1</v>
      </c>
      <c r="DN107">
        <v>1.07322349514266</v>
      </c>
      <c r="DO107">
        <v>1.04179402397036</v>
      </c>
      <c r="DP107">
        <v>1.02201238704771</v>
      </c>
      <c r="DQ107">
        <v>1.01144267872414</v>
      </c>
      <c r="DR107">
        <v>0.994346247236224</v>
      </c>
      <c r="DS107">
        <v>1.0149239809719199</v>
      </c>
      <c r="DT107">
        <v>1.06178640276542</v>
      </c>
    </row>
    <row r="108" spans="1:124" x14ac:dyDescent="0.45">
      <c r="A108" t="s">
        <v>105</v>
      </c>
      <c r="B108" t="s">
        <v>88</v>
      </c>
      <c r="C108" t="s">
        <v>83</v>
      </c>
      <c r="D108">
        <v>40</v>
      </c>
      <c r="E108" s="1" cm="1">
        <f t="array" ref="E108">SUMPRODUCT($G108:$FZZ108,$G$2:$FZZ$2)/SUMPRODUCT(--($G108:$FZZ108&lt;&gt;""),$G$2:$FZZ$2)</f>
        <v>1.2442148851396611</v>
      </c>
      <c r="F108" s="1" cm="1">
        <f t="array" ref="F108">SUMPRODUCT($G108:$FZZ108,$F$2:$FZY$2)/SUMPRODUCT(--($G108:$FZZ108&lt;&gt;""),$F$2:$FZY$2)</f>
        <v>1.2519660865759084</v>
      </c>
      <c r="G108">
        <v>1.2231224086368</v>
      </c>
      <c r="H108">
        <v>1.20555964590329</v>
      </c>
      <c r="I108">
        <v>1.2293103071137701</v>
      </c>
      <c r="J108">
        <v>1.2074264659063401</v>
      </c>
      <c r="K108">
        <v>1.2513192894171501</v>
      </c>
      <c r="L108">
        <v>1.25556080959544</v>
      </c>
      <c r="M108">
        <v>1.30918939483085</v>
      </c>
      <c r="N108">
        <v>1.3155708272022899</v>
      </c>
      <c r="O108">
        <v>1.21903488674623</v>
      </c>
      <c r="P108">
        <v>1.2540935707860099</v>
      </c>
      <c r="Q108">
        <v>1.2419151760181799</v>
      </c>
      <c r="R108">
        <v>1.2462297944071501</v>
      </c>
      <c r="S108">
        <v>1.2623472941592899</v>
      </c>
      <c r="T108">
        <v>1.27882988025582</v>
      </c>
      <c r="U108">
        <v>1.2995580805476601</v>
      </c>
      <c r="V108">
        <v>1.3226373726515499</v>
      </c>
      <c r="W108">
        <v>1.18023413150999</v>
      </c>
      <c r="X108">
        <v>1.1664892604063299</v>
      </c>
      <c r="Y108">
        <v>1.32425534764794</v>
      </c>
      <c r="Z108">
        <v>1.3473134990587901</v>
      </c>
      <c r="AA108">
        <v>1.3149070743289699</v>
      </c>
      <c r="AB108">
        <v>1.25247501433209</v>
      </c>
      <c r="AC108">
        <v>1.2196665876127799</v>
      </c>
      <c r="AD108">
        <v>1.23785948300474</v>
      </c>
      <c r="AE108">
        <v>1.24197706072724</v>
      </c>
      <c r="AF108">
        <v>1.2604971109037499</v>
      </c>
      <c r="AG108">
        <v>1.2214505601122201</v>
      </c>
      <c r="AH108">
        <v>1.21715213928004</v>
      </c>
      <c r="AI108">
        <v>1.2486623872987299</v>
      </c>
      <c r="AJ108">
        <v>1.24044584439992</v>
      </c>
      <c r="AK108">
        <v>1.2348469333543399</v>
      </c>
      <c r="AL108">
        <v>1.23538669694698</v>
      </c>
      <c r="AM108">
        <v>1.2121494199991401</v>
      </c>
      <c r="AN108">
        <v>1.22018581608564</v>
      </c>
      <c r="AO108">
        <v>1.2236012817884601</v>
      </c>
      <c r="AP108">
        <v>1.2531086736868799</v>
      </c>
      <c r="AQ108">
        <v>1.2311355884259101</v>
      </c>
      <c r="AR108">
        <v>1.2164413204533799</v>
      </c>
      <c r="AS108">
        <v>1.2438890412217301</v>
      </c>
      <c r="AT108">
        <v>1.26049099175228</v>
      </c>
      <c r="AU108">
        <v>1.2313574911353</v>
      </c>
      <c r="AV108">
        <v>1.21643582878565</v>
      </c>
      <c r="AW108">
        <v>1.25645513837475</v>
      </c>
      <c r="AX108">
        <v>1.23533833227117</v>
      </c>
      <c r="AY108">
        <v>1.2350117417269599</v>
      </c>
      <c r="AZ108">
        <v>1.2529848928360301</v>
      </c>
      <c r="BA108">
        <v>1.20371423921444</v>
      </c>
      <c r="BB108">
        <v>1.20809262227184</v>
      </c>
      <c r="BC108">
        <v>1.2238897579322201</v>
      </c>
      <c r="BD108">
        <v>1.2474994036074001</v>
      </c>
      <c r="BE108">
        <v>1.22184672448944</v>
      </c>
      <c r="BF108">
        <v>1.25947350972151</v>
      </c>
      <c r="BG108">
        <v>1.21539666253519</v>
      </c>
      <c r="BH108">
        <v>1.23178586379269</v>
      </c>
      <c r="BI108">
        <v>1.25520700433046</v>
      </c>
      <c r="BJ108">
        <v>1.2774786918983401</v>
      </c>
      <c r="BK108">
        <v>1.23442831092808</v>
      </c>
      <c r="BL108">
        <v>1.2937618757595399</v>
      </c>
      <c r="BM108">
        <v>1.25723454860646</v>
      </c>
      <c r="BN108">
        <v>1.2780068706030201</v>
      </c>
      <c r="BO108">
        <v>1.2534825161482199</v>
      </c>
      <c r="BP108">
        <v>1.31492477257804</v>
      </c>
      <c r="BQ108">
        <v>1.23959632780127</v>
      </c>
      <c r="BR108">
        <v>1.2310690582813399</v>
      </c>
      <c r="BS108">
        <v>1.24362920953847</v>
      </c>
      <c r="BT108">
        <v>1.2805954356290099</v>
      </c>
      <c r="BU108">
        <v>1.2567094960051799</v>
      </c>
      <c r="BV108">
        <v>1.28528377514574</v>
      </c>
      <c r="BW108">
        <v>1.28132282128532</v>
      </c>
      <c r="BX108">
        <v>1.31668146719726</v>
      </c>
      <c r="BY108">
        <v>1.2757657190374301</v>
      </c>
      <c r="BZ108">
        <v>1.32714204237809</v>
      </c>
      <c r="CA108">
        <v>1.2231849442871701</v>
      </c>
      <c r="CB108">
        <v>1.3002118081332401</v>
      </c>
      <c r="CC108">
        <v>1.26379581103642</v>
      </c>
      <c r="CD108">
        <v>1.27262036083824</v>
      </c>
      <c r="CE108">
        <v>1.24675674551879</v>
      </c>
      <c r="CF108">
        <v>1.2896453541970501</v>
      </c>
      <c r="CG108">
        <v>1.2902022000256701</v>
      </c>
      <c r="CH108">
        <v>1.3608104438019999</v>
      </c>
      <c r="CI108">
        <v>1.2439958575946599</v>
      </c>
      <c r="CJ108">
        <v>1.26872397626728</v>
      </c>
      <c r="CK108">
        <v>1.2630702659869899</v>
      </c>
      <c r="CL108">
        <v>1.31102747758803</v>
      </c>
      <c r="CM108">
        <v>1.30767713433052</v>
      </c>
      <c r="CN108">
        <v>1.38062210938715</v>
      </c>
      <c r="CO108">
        <v>1.22096414189623</v>
      </c>
      <c r="CP108">
        <v>1.29116105480515</v>
      </c>
      <c r="CQ108">
        <v>1.2685667231820501</v>
      </c>
      <c r="CR108">
        <v>1.3282894322282901</v>
      </c>
      <c r="CS108">
        <v>1.2506719985649699</v>
      </c>
      <c r="CT108">
        <v>1.2648715040441001</v>
      </c>
      <c r="CU108">
        <v>1.2171083291671101</v>
      </c>
      <c r="CV108">
        <v>1.26094024883069</v>
      </c>
      <c r="CW108">
        <v>1.3433891048998701</v>
      </c>
      <c r="CX108">
        <v>1.40058648660685</v>
      </c>
      <c r="CY108">
        <v>1.26099254464148</v>
      </c>
      <c r="CZ108">
        <v>1.3112344677952501</v>
      </c>
      <c r="DA108">
        <v>1.2302960156581699</v>
      </c>
      <c r="DB108">
        <v>1.2629704137339399</v>
      </c>
      <c r="DC108">
        <v>1.22235870380147</v>
      </c>
      <c r="DD108">
        <v>1.2453393298177799</v>
      </c>
      <c r="DE108">
        <v>1.29939975501447</v>
      </c>
      <c r="DF108">
        <v>1.28611818239927</v>
      </c>
      <c r="DG108">
        <v>1.25151139232733</v>
      </c>
      <c r="DH108">
        <v>1.2992639930551899</v>
      </c>
      <c r="DI108">
        <v>1.1986045386919599</v>
      </c>
      <c r="DJ108">
        <v>1.2170419699067301</v>
      </c>
      <c r="DK108">
        <v>1.2305692647352</v>
      </c>
      <c r="DL108">
        <v>1.3089276244504</v>
      </c>
      <c r="DM108">
        <v>1.2720595943975599</v>
      </c>
      <c r="DN108">
        <v>1.3328027516326599</v>
      </c>
      <c r="DO108">
        <v>1.27319265838297</v>
      </c>
      <c r="DP108">
        <v>1.28553416948474</v>
      </c>
      <c r="DQ108">
        <v>1.21516507564874</v>
      </c>
      <c r="DR108">
        <v>1.2433904604060799</v>
      </c>
      <c r="DS108">
        <v>1.2639355756564801</v>
      </c>
      <c r="DT108">
        <v>1.3150711459295701</v>
      </c>
    </row>
    <row r="109" spans="1:124" x14ac:dyDescent="0.45">
      <c r="A109" t="s">
        <v>134</v>
      </c>
      <c r="B109" t="s">
        <v>114</v>
      </c>
      <c r="C109" t="s">
        <v>86</v>
      </c>
      <c r="D109">
        <v>40</v>
      </c>
      <c r="E109" s="1" cm="1">
        <f t="array" ref="E109">SUMPRODUCT($G109:$FZZ109,$G$2:$FZZ$2)/SUMPRODUCT(--($G109:$FZZ109&lt;&gt;""),$G$2:$FZZ$2)</f>
        <v>1.4891924727076378</v>
      </c>
      <c r="F109" s="1" cm="1">
        <f t="array" ref="F109">SUMPRODUCT($G109:$FZZ109,$F$2:$FZY$2)/SUMPRODUCT(--($G109:$FZZ109&lt;&gt;""),$F$2:$FZY$2)</f>
        <v>1.4386291753172324</v>
      </c>
      <c r="G109">
        <v>1.4453075102769</v>
      </c>
      <c r="H109">
        <v>1.40955458990881</v>
      </c>
      <c r="I109">
        <v>1.4418990396600599</v>
      </c>
      <c r="J109">
        <v>1.40981987238861</v>
      </c>
      <c r="K109">
        <v>1.44323658040946</v>
      </c>
      <c r="L109">
        <v>1.4278057036620799</v>
      </c>
      <c r="M109">
        <v>1.57565032578876</v>
      </c>
      <c r="N109">
        <v>1.5716503904021299</v>
      </c>
      <c r="O109">
        <v>1.4379386396776801</v>
      </c>
      <c r="P109">
        <v>1.4396185908475501</v>
      </c>
      <c r="Q109">
        <v>1.44612236988651</v>
      </c>
      <c r="R109">
        <v>1.43439879895246</v>
      </c>
      <c r="S109">
        <v>1.3974128247738899</v>
      </c>
      <c r="T109">
        <v>1.4267777453342301</v>
      </c>
      <c r="U109">
        <v>1.5906393696246199</v>
      </c>
      <c r="V109">
        <v>1.5969814788807699</v>
      </c>
      <c r="W109">
        <v>1.55096123611442</v>
      </c>
      <c r="X109">
        <v>1.3753047968219301</v>
      </c>
      <c r="Y109">
        <v>1.5015845015678699</v>
      </c>
      <c r="Z109">
        <v>1.52448090202616</v>
      </c>
      <c r="AA109">
        <v>1.5878686928884</v>
      </c>
      <c r="AB109">
        <v>1.4602937052823399</v>
      </c>
      <c r="AC109">
        <v>1.40502204831003</v>
      </c>
      <c r="AD109">
        <v>1.42216627578382</v>
      </c>
      <c r="AE109">
        <v>1.41916786500629</v>
      </c>
      <c r="AF109">
        <v>1.4298427187843801</v>
      </c>
      <c r="AG109">
        <v>1.40975258040664</v>
      </c>
      <c r="AH109">
        <v>1.41481247179935</v>
      </c>
      <c r="AI109">
        <v>1.5231757592613799</v>
      </c>
      <c r="AJ109">
        <v>1.40810093762552</v>
      </c>
      <c r="AK109">
        <v>1.42085941039372</v>
      </c>
      <c r="AL109">
        <v>1.3846897011297601</v>
      </c>
      <c r="AM109">
        <v>1.53564505110633</v>
      </c>
      <c r="AN109">
        <v>1.3968552178087601</v>
      </c>
      <c r="AO109">
        <v>1.4009283081061199</v>
      </c>
      <c r="AP109">
        <v>1.4401008452049999</v>
      </c>
      <c r="AQ109">
        <v>1.528359495498</v>
      </c>
      <c r="AR109">
        <v>1.44122012441999</v>
      </c>
      <c r="AS109">
        <v>1.6280513418575799</v>
      </c>
      <c r="AT109">
        <v>1.4660190144119301</v>
      </c>
      <c r="AU109">
        <v>1.68589278578597</v>
      </c>
      <c r="AV109">
        <v>1.3888753653702</v>
      </c>
      <c r="AW109">
        <v>1.5107657052976899</v>
      </c>
      <c r="AX109">
        <v>1.42895872034423</v>
      </c>
      <c r="AY109">
        <v>1.4272490388468899</v>
      </c>
      <c r="AZ109">
        <v>1.4391866501228701</v>
      </c>
      <c r="BA109">
        <v>1.41439267695598</v>
      </c>
      <c r="BB109">
        <v>1.38213596308534</v>
      </c>
      <c r="BC109">
        <v>1.4441995691577301</v>
      </c>
      <c r="BD109">
        <v>1.4033245614909</v>
      </c>
      <c r="BE109">
        <v>1.4645977954328999</v>
      </c>
      <c r="BF109">
        <v>1.4561379439567801</v>
      </c>
      <c r="BG109">
        <v>1.40084736803224</v>
      </c>
      <c r="BH109">
        <v>1.3802999285884301</v>
      </c>
      <c r="BI109">
        <v>1.4443784221561999</v>
      </c>
      <c r="BJ109">
        <v>1.4321351963143401</v>
      </c>
      <c r="BK109">
        <v>1.3977495651190699</v>
      </c>
      <c r="BL109">
        <v>1.43674199147073</v>
      </c>
      <c r="BM109">
        <v>1.4271828268612301</v>
      </c>
      <c r="BN109">
        <v>1.4434724819687901</v>
      </c>
      <c r="BO109">
        <v>1.44516625232192</v>
      </c>
      <c r="BP109">
        <v>1.4794638397692299</v>
      </c>
      <c r="BQ109">
        <v>1.38839823461956</v>
      </c>
      <c r="BR109">
        <v>1.3703548184096399</v>
      </c>
      <c r="BS109">
        <v>1.4650952929613299</v>
      </c>
      <c r="BT109">
        <v>1.4612178374406199</v>
      </c>
      <c r="BU109">
        <v>1.4024422998463699</v>
      </c>
      <c r="BV109">
        <v>1.4296094142131199</v>
      </c>
      <c r="BW109">
        <v>1.4347786497258801</v>
      </c>
      <c r="BX109">
        <v>1.44853890126986</v>
      </c>
      <c r="BY109">
        <v>1.41695608843729</v>
      </c>
      <c r="BZ109">
        <v>1.51020566089405</v>
      </c>
      <c r="CA109">
        <v>1.4293156451351701</v>
      </c>
      <c r="CB109">
        <v>1.44418626529772</v>
      </c>
      <c r="CC109">
        <v>1.4527060036335799</v>
      </c>
      <c r="CD109">
        <v>1.42591572511041</v>
      </c>
      <c r="CE109">
        <v>1.4530157594437001</v>
      </c>
      <c r="CF109">
        <v>1.4547714658959101</v>
      </c>
      <c r="CG109">
        <v>1.4605014828744101</v>
      </c>
      <c r="CH109">
        <v>1.51783395865058</v>
      </c>
      <c r="CI109">
        <v>1.42160029615724</v>
      </c>
      <c r="CJ109">
        <v>1.4218182290571499</v>
      </c>
      <c r="CK109">
        <v>1.4033915208705801</v>
      </c>
      <c r="CL109">
        <v>1.4606600810341299</v>
      </c>
      <c r="CM109">
        <v>1.45010239007841</v>
      </c>
      <c r="CN109">
        <v>1.5384935171471801</v>
      </c>
      <c r="CO109">
        <v>1.4116048900848499</v>
      </c>
      <c r="CP109">
        <v>1.44514190441587</v>
      </c>
      <c r="CQ109">
        <v>1.4331649257294901</v>
      </c>
      <c r="CR109">
        <v>1.4326124365294199</v>
      </c>
      <c r="CS109">
        <v>1.45165469442247</v>
      </c>
      <c r="CT109">
        <v>1.4295730174527601</v>
      </c>
      <c r="CU109">
        <v>1.4258468488912599</v>
      </c>
      <c r="CV109">
        <v>1.40666483884279</v>
      </c>
      <c r="CW109">
        <v>1.5266786663575</v>
      </c>
      <c r="CX109">
        <v>1.5104687819700899</v>
      </c>
      <c r="CY109">
        <v>1.41463027123477</v>
      </c>
      <c r="CZ109">
        <v>1.4609685506135499</v>
      </c>
      <c r="DA109">
        <v>1.44495091128788</v>
      </c>
      <c r="DB109">
        <v>1.4141177597957599</v>
      </c>
      <c r="DC109">
        <v>1.42251118346548</v>
      </c>
      <c r="DD109">
        <v>1.39582652294965</v>
      </c>
      <c r="DE109">
        <v>1.40982119187155</v>
      </c>
      <c r="DF109">
        <v>1.3759799674830999</v>
      </c>
      <c r="DG109">
        <v>1.40609601706285</v>
      </c>
      <c r="DH109">
        <v>1.4528486658505799</v>
      </c>
      <c r="DI109">
        <v>1.39915182337526</v>
      </c>
      <c r="DJ109">
        <v>1.3725584870401599</v>
      </c>
      <c r="DK109">
        <v>1.4149163456159199</v>
      </c>
      <c r="DL109">
        <v>1.4509886211146801</v>
      </c>
      <c r="DM109">
        <v>1.42047202597288</v>
      </c>
      <c r="DN109">
        <v>1.49286030951606</v>
      </c>
      <c r="DO109">
        <v>1.4270712215263199</v>
      </c>
      <c r="DP109">
        <v>1.4000048636139599</v>
      </c>
      <c r="DQ109">
        <v>1.48345866067411</v>
      </c>
      <c r="DR109">
        <v>1.3845648041262699</v>
      </c>
      <c r="DS109">
        <v>1.42224361043699</v>
      </c>
      <c r="DT109">
        <v>1.48653897665679</v>
      </c>
    </row>
    <row r="110" spans="1:124" x14ac:dyDescent="0.45">
      <c r="A110" t="s">
        <v>130</v>
      </c>
      <c r="B110" t="s">
        <v>95</v>
      </c>
      <c r="C110" t="s">
        <v>86</v>
      </c>
      <c r="D110">
        <v>40</v>
      </c>
      <c r="E110" s="1" cm="1">
        <f t="array" ref="E110">SUMPRODUCT($G110:$FZZ110,$G$2:$FZZ$2)/SUMPRODUCT(--($G110:$FZZ110&lt;&gt;""),$G$2:$FZZ$2)</f>
        <v>1.0895952536351703</v>
      </c>
      <c r="F110" s="1" cm="1">
        <f t="array" ref="F110">SUMPRODUCT($G110:$FZZ110,$F$2:$FZY$2)/SUMPRODUCT(--($G110:$FZZ110&lt;&gt;""),$F$2:$FZY$2)</f>
        <v>1.1112536065130507</v>
      </c>
      <c r="G110">
        <v>1.1110715210707001</v>
      </c>
      <c r="H110">
        <v>1.1073621831978899</v>
      </c>
      <c r="I110">
        <v>1.1141804786582701</v>
      </c>
      <c r="J110">
        <v>1.1064708638613701</v>
      </c>
      <c r="K110">
        <v>1.09060463755999</v>
      </c>
      <c r="L110">
        <v>1.0964724376157799</v>
      </c>
      <c r="M110">
        <v>1.1282720218195399</v>
      </c>
      <c r="N110">
        <v>1.1666939817188999</v>
      </c>
      <c r="O110">
        <v>1.0638694615153801</v>
      </c>
      <c r="P110">
        <v>1.10538614164992</v>
      </c>
      <c r="Q110">
        <v>1.0877262311489699</v>
      </c>
      <c r="R110">
        <v>1.10917214450197</v>
      </c>
      <c r="S110">
        <v>1.05261214933726</v>
      </c>
      <c r="T110">
        <v>1.1137095401235499</v>
      </c>
      <c r="U110">
        <v>1.1762238615181499</v>
      </c>
      <c r="V110">
        <v>1.21092916933015</v>
      </c>
      <c r="W110">
        <v>1.04790463183947</v>
      </c>
      <c r="X110">
        <v>1.05303461205229</v>
      </c>
      <c r="Y110">
        <v>1.1488864598008499</v>
      </c>
      <c r="Z110">
        <v>1.1848204654122001</v>
      </c>
      <c r="AA110">
        <v>1.03491843572683</v>
      </c>
      <c r="AB110">
        <v>1.0594748323048999</v>
      </c>
      <c r="AC110">
        <v>1.08596237569038</v>
      </c>
      <c r="AD110">
        <v>1.1132191591145799</v>
      </c>
      <c r="AE110">
        <v>1.06456699816267</v>
      </c>
      <c r="AF110">
        <v>1.1037536449337599</v>
      </c>
      <c r="AG110">
        <v>1.0813068473415399</v>
      </c>
      <c r="AH110">
        <v>1.0950928626166001</v>
      </c>
      <c r="AI110">
        <v>1.0887443041278</v>
      </c>
      <c r="AJ110">
        <v>1.0921915774094</v>
      </c>
      <c r="AK110">
        <v>1.0626845415269199</v>
      </c>
      <c r="AL110">
        <v>1.0643472775035701</v>
      </c>
      <c r="AM110">
        <v>1.0872581053392301</v>
      </c>
      <c r="AN110">
        <v>1.1004948491281401</v>
      </c>
      <c r="AO110">
        <v>1.0831657726283599</v>
      </c>
      <c r="AP110">
        <v>1.0990791434043701</v>
      </c>
      <c r="AQ110">
        <v>1.08775221454835</v>
      </c>
      <c r="AR110">
        <v>1.08637879471874</v>
      </c>
      <c r="AS110">
        <v>1.06192278805108</v>
      </c>
      <c r="AT110">
        <v>1.0726965695655799</v>
      </c>
      <c r="AU110">
        <v>1.0962714041456201</v>
      </c>
      <c r="AV110">
        <v>1.0896054373127899</v>
      </c>
      <c r="AW110">
        <v>1.10313943239908</v>
      </c>
      <c r="AX110">
        <v>1.10185381044714</v>
      </c>
      <c r="AY110">
        <v>1.0803795769964599</v>
      </c>
      <c r="AZ110">
        <v>1.1159859911479599</v>
      </c>
      <c r="BA110">
        <v>1.0854217505116699</v>
      </c>
      <c r="BB110">
        <v>1.1103480588789401</v>
      </c>
      <c r="BC110">
        <v>1.0935951659411001</v>
      </c>
      <c r="BD110">
        <v>1.1161709507992399</v>
      </c>
      <c r="BE110">
        <v>1.0848329635657299</v>
      </c>
      <c r="BF110">
        <v>1.1369984751981099</v>
      </c>
      <c r="BG110">
        <v>1.0839255021382399</v>
      </c>
      <c r="BH110">
        <v>1.1210321023729899</v>
      </c>
      <c r="BI110">
        <v>1.0952740549225399</v>
      </c>
      <c r="BJ110">
        <v>1.1304410009666801</v>
      </c>
      <c r="BK110">
        <v>1.10458719733843</v>
      </c>
      <c r="BL110">
        <v>1.15886829217808</v>
      </c>
      <c r="BM110">
        <v>1.1261672537482199</v>
      </c>
      <c r="BN110">
        <v>1.1468764682205299</v>
      </c>
      <c r="BO110">
        <v>1.1064357185747999</v>
      </c>
      <c r="BP110">
        <v>1.1661071048432501</v>
      </c>
      <c r="BQ110">
        <v>1.11569952293993</v>
      </c>
      <c r="BR110">
        <v>1.12849276876518</v>
      </c>
      <c r="BS110">
        <v>1.06908839491896</v>
      </c>
      <c r="BT110">
        <v>1.12435719479243</v>
      </c>
      <c r="BU110">
        <v>1.11141646030784</v>
      </c>
      <c r="BV110">
        <v>1.1452653917956299</v>
      </c>
      <c r="BW110">
        <v>1.1114250487913999</v>
      </c>
      <c r="BX110">
        <v>1.1598175601215099</v>
      </c>
      <c r="BY110">
        <v>1.10368588060668</v>
      </c>
      <c r="BZ110">
        <v>1.1798669313205199</v>
      </c>
      <c r="CA110">
        <v>1.09338494180955</v>
      </c>
      <c r="CB110">
        <v>1.1477899600744199</v>
      </c>
      <c r="CC110">
        <v>1.08799896345029</v>
      </c>
      <c r="CD110">
        <v>1.1184991553252699</v>
      </c>
      <c r="CE110">
        <v>1.0824538514645801</v>
      </c>
      <c r="CF110">
        <v>1.1405574400818199</v>
      </c>
      <c r="CG110">
        <v>1.1401147012483399</v>
      </c>
      <c r="CH110">
        <v>1.1933404676903701</v>
      </c>
      <c r="CI110">
        <v>1.0937245577380199</v>
      </c>
      <c r="CJ110">
        <v>1.13509996201576</v>
      </c>
      <c r="CK110">
        <v>1.09956686586022</v>
      </c>
      <c r="CL110">
        <v>1.1443717405941201</v>
      </c>
      <c r="CM110">
        <v>1.14345082346475</v>
      </c>
      <c r="CN110">
        <v>1.18699145924299</v>
      </c>
      <c r="CO110">
        <v>1.08046754999422</v>
      </c>
      <c r="CP110">
        <v>1.15999876743371</v>
      </c>
      <c r="CQ110">
        <v>1.1040181027551601</v>
      </c>
      <c r="CR110">
        <v>1.1423910546407601</v>
      </c>
      <c r="CS110">
        <v>1.09479534039467</v>
      </c>
      <c r="CT110">
        <v>1.1221910070666401</v>
      </c>
      <c r="CU110">
        <v>1.0963504762560401</v>
      </c>
      <c r="CV110">
        <v>1.1200986055964599</v>
      </c>
      <c r="CW110">
        <v>1.15054439999194</v>
      </c>
      <c r="CX110">
        <v>1.2145067038248101</v>
      </c>
      <c r="CY110">
        <v>1.0850529676896199</v>
      </c>
      <c r="CZ110">
        <v>1.1270514457399501</v>
      </c>
      <c r="DA110">
        <v>1.1019920394050899</v>
      </c>
      <c r="DB110">
        <v>1.1260529425535899</v>
      </c>
      <c r="DC110">
        <v>1.09322764007486</v>
      </c>
      <c r="DD110">
        <v>1.1127127578348599</v>
      </c>
      <c r="DE110">
        <v>1.0719013541168501</v>
      </c>
      <c r="DF110">
        <v>1.10841501087882</v>
      </c>
      <c r="DG110">
        <v>1.1153991605628499</v>
      </c>
      <c r="DH110">
        <v>1.1728065493386799</v>
      </c>
      <c r="DI110">
        <v>1.08068866447332</v>
      </c>
      <c r="DJ110">
        <v>1.1081130019129699</v>
      </c>
      <c r="DK110">
        <v>1.1211343480353799</v>
      </c>
      <c r="DL110">
        <v>1.1666122456552399</v>
      </c>
      <c r="DM110">
        <v>1.1194721452782099</v>
      </c>
      <c r="DN110">
        <v>1.1546652346063899</v>
      </c>
      <c r="DO110">
        <v>1.0788075275884299</v>
      </c>
      <c r="DP110">
        <v>1.1214709843798001</v>
      </c>
      <c r="DQ110">
        <v>1.0818114474885601</v>
      </c>
      <c r="DR110">
        <v>1.10329328045219</v>
      </c>
      <c r="DS110">
        <v>1.10891412523769</v>
      </c>
      <c r="DT110">
        <v>1.1664101451667399</v>
      </c>
    </row>
    <row r="111" spans="1:124" x14ac:dyDescent="0.45">
      <c r="A111" t="s">
        <v>117</v>
      </c>
      <c r="B111" t="s">
        <v>118</v>
      </c>
      <c r="C111" t="s">
        <v>83</v>
      </c>
      <c r="D111">
        <v>45</v>
      </c>
      <c r="E111" s="1" cm="1">
        <f t="array" ref="E111">SUMPRODUCT($G111:$FZZ111,$G$2:$FZZ$2)/SUMPRODUCT(--($G111:$FZZ111&lt;&gt;""),$G$2:$FZZ$2)</f>
        <v>1.4179333380979207</v>
      </c>
      <c r="F111" s="1" cm="1">
        <f t="array" ref="F111">SUMPRODUCT($G111:$FZZ111,$F$2:$FZY$2)/SUMPRODUCT(--($G111:$FZZ111&lt;&gt;""),$F$2:$FZY$2)</f>
        <v>1.2928945548394999</v>
      </c>
      <c r="G111">
        <v>1.3469370280758199</v>
      </c>
      <c r="H111">
        <v>1.22537622221582</v>
      </c>
      <c r="I111">
        <v>1.34596892526606</v>
      </c>
      <c r="J111">
        <v>1.22714088342135</v>
      </c>
      <c r="K111">
        <v>1.38516686521639</v>
      </c>
      <c r="L111">
        <v>1.2597915744450201</v>
      </c>
      <c r="M111">
        <v>1.34941696495259</v>
      </c>
      <c r="N111">
        <v>1.2465347775992299</v>
      </c>
      <c r="O111">
        <v>1.27980635651657</v>
      </c>
      <c r="P111">
        <v>1.2755175003966901</v>
      </c>
      <c r="Q111">
        <v>1.54622556139189</v>
      </c>
      <c r="R111">
        <v>1.3324399476234901</v>
      </c>
      <c r="S111">
        <v>1.27641677435545</v>
      </c>
      <c r="T111">
        <v>1.2509260973799801</v>
      </c>
      <c r="U111">
        <v>1.2291095059992001</v>
      </c>
      <c r="V111">
        <v>1.20447213322072</v>
      </c>
      <c r="W111">
        <v>1.43457410493285</v>
      </c>
      <c r="X111">
        <v>1.24497471302305</v>
      </c>
      <c r="Y111">
        <v>1.2939322762813901</v>
      </c>
      <c r="Z111">
        <v>1.2062777906673501</v>
      </c>
      <c r="AA111">
        <v>1.5579112346588799</v>
      </c>
      <c r="AB111">
        <v>1.39495297328824</v>
      </c>
      <c r="AC111">
        <v>1.2753888492824701</v>
      </c>
      <c r="AD111">
        <v>1.2399035719006</v>
      </c>
      <c r="AE111">
        <v>1.35378864272374</v>
      </c>
      <c r="AF111">
        <v>1.2596152124950999</v>
      </c>
      <c r="AG111">
        <v>1.49950020243994</v>
      </c>
      <c r="AH111">
        <v>1.26846636371363</v>
      </c>
      <c r="AI111">
        <v>1.69978808434074</v>
      </c>
      <c r="AJ111">
        <v>1.38520078355666</v>
      </c>
      <c r="AK111">
        <v>1.3391286158209801</v>
      </c>
      <c r="AL111">
        <v>1.28492387796393</v>
      </c>
      <c r="AM111">
        <v>1.5278569976923699</v>
      </c>
      <c r="AN111">
        <v>1.3438463553417499</v>
      </c>
      <c r="AO111">
        <v>1.29903345867596</v>
      </c>
      <c r="AP111">
        <v>1.25906607592092</v>
      </c>
      <c r="AQ111">
        <v>1.75391621556734</v>
      </c>
      <c r="AR111">
        <v>1.3678450158201401</v>
      </c>
      <c r="AS111">
        <v>1.66934068084133</v>
      </c>
      <c r="AT111">
        <v>1.45103126220659</v>
      </c>
      <c r="AU111">
        <v>1.42522843220219</v>
      </c>
      <c r="AV111">
        <v>1.3056099274731101</v>
      </c>
      <c r="AW111">
        <v>1.50415110713365</v>
      </c>
      <c r="AX111">
        <v>1.3172663584138899</v>
      </c>
      <c r="AY111">
        <v>1.5113341859221401</v>
      </c>
      <c r="AZ111">
        <v>1.3924456401132299</v>
      </c>
      <c r="BA111">
        <v>1.24754799012747</v>
      </c>
      <c r="BB111">
        <v>1.2388591953471999</v>
      </c>
      <c r="BC111">
        <v>1.3277225894951601</v>
      </c>
      <c r="BD111">
        <v>1.2833944336615299</v>
      </c>
      <c r="BE111">
        <v>1.3901645202356001</v>
      </c>
      <c r="BF111">
        <v>1.3292471910666299</v>
      </c>
      <c r="BG111">
        <v>1.27141731443252</v>
      </c>
      <c r="BH111">
        <v>1.25158049397105</v>
      </c>
      <c r="BI111">
        <v>1.2188231129558</v>
      </c>
      <c r="BJ111">
        <v>1.2117780367298701</v>
      </c>
      <c r="BK111">
        <v>1.23834973492963</v>
      </c>
      <c r="BL111">
        <v>1.2063430988880399</v>
      </c>
      <c r="BM111">
        <v>1.29393949458719</v>
      </c>
      <c r="BN111">
        <v>1.24001699471941</v>
      </c>
      <c r="BO111">
        <v>1.2641924766966099</v>
      </c>
      <c r="BP111">
        <v>1.2109081164804401</v>
      </c>
      <c r="BQ111">
        <v>1.2728504225307899</v>
      </c>
      <c r="BR111">
        <v>1.2263168920166301</v>
      </c>
      <c r="BS111">
        <v>1.3325305450793601</v>
      </c>
      <c r="BT111">
        <v>1.3261158494587</v>
      </c>
      <c r="BU111">
        <v>1.26864985800316</v>
      </c>
      <c r="BV111">
        <v>1.2117842687946201</v>
      </c>
      <c r="BW111">
        <v>1.5280947217175</v>
      </c>
      <c r="BX111">
        <v>1.3214890487611901</v>
      </c>
      <c r="BY111">
        <v>1.2545285379870399</v>
      </c>
      <c r="BZ111">
        <v>1.2212829818980599</v>
      </c>
      <c r="CA111">
        <v>1.2883335774665201</v>
      </c>
      <c r="CB111">
        <v>1.24459034563203</v>
      </c>
      <c r="CC111">
        <v>1.33446479625142</v>
      </c>
      <c r="CD111">
        <v>1.29287240384656</v>
      </c>
      <c r="CE111">
        <v>1.33426322521639</v>
      </c>
      <c r="CF111">
        <v>1.2669442645394</v>
      </c>
      <c r="CG111">
        <v>1.19053884430976</v>
      </c>
      <c r="CH111">
        <v>1.1678733594766699</v>
      </c>
      <c r="CI111">
        <v>1.2610868189878801</v>
      </c>
      <c r="CJ111">
        <v>1.22362379877674</v>
      </c>
      <c r="CK111">
        <v>1.3011105090203601</v>
      </c>
      <c r="CL111">
        <v>1.24104675831224</v>
      </c>
      <c r="CM111">
        <v>1.16940188434113</v>
      </c>
      <c r="CN111">
        <v>1.14305399245536</v>
      </c>
      <c r="CO111">
        <v>1.25548296142502</v>
      </c>
      <c r="CP111">
        <v>1.2198898245908401</v>
      </c>
      <c r="CQ111">
        <v>1.2574242339130099</v>
      </c>
      <c r="CR111">
        <v>1.2216161784217701</v>
      </c>
      <c r="CS111">
        <v>1.2546486338677301</v>
      </c>
      <c r="CT111">
        <v>1.2560043835207899</v>
      </c>
      <c r="CU111">
        <v>1.24404047092739</v>
      </c>
      <c r="CV111">
        <v>1.2311257412582799</v>
      </c>
      <c r="CW111">
        <v>1.2245006701685199</v>
      </c>
      <c r="CX111">
        <v>1.1797079596241</v>
      </c>
      <c r="CY111">
        <v>1.30122057769737</v>
      </c>
      <c r="CZ111">
        <v>1.2675900293590101</v>
      </c>
      <c r="DA111">
        <v>1.2489166363965301</v>
      </c>
      <c r="DB111">
        <v>1.19581316478908</v>
      </c>
      <c r="DC111">
        <v>1.2417366287323199</v>
      </c>
      <c r="DD111">
        <v>1.1856989510448099</v>
      </c>
      <c r="DE111">
        <v>1.3249200666223799</v>
      </c>
      <c r="DF111">
        <v>1.2256484572158699</v>
      </c>
      <c r="DG111">
        <v>1.40990179334142</v>
      </c>
      <c r="DH111">
        <v>1.32713481157096</v>
      </c>
      <c r="DI111">
        <v>1.27268481315073</v>
      </c>
      <c r="DJ111">
        <v>1.2397376144113099</v>
      </c>
      <c r="DK111">
        <v>1.25674503266755</v>
      </c>
      <c r="DL111">
        <v>1.2111435320123101</v>
      </c>
      <c r="DM111">
        <v>1.2970121447669001</v>
      </c>
      <c r="DN111">
        <v>1.23756155272908</v>
      </c>
      <c r="DO111">
        <v>1.3628285525794099</v>
      </c>
      <c r="DP111">
        <v>1.26212272678599</v>
      </c>
      <c r="DQ111">
        <v>1.33286772839068</v>
      </c>
      <c r="DR111">
        <v>1.2240942415765901</v>
      </c>
      <c r="DS111">
        <v>1.3221241475582399</v>
      </c>
      <c r="DT111">
        <v>1.31535732597552</v>
      </c>
    </row>
    <row r="112" spans="1:124" x14ac:dyDescent="0.45">
      <c r="A112" t="s">
        <v>96</v>
      </c>
      <c r="B112" t="s">
        <v>97</v>
      </c>
      <c r="C112" t="s">
        <v>98</v>
      </c>
      <c r="D112">
        <v>45</v>
      </c>
      <c r="E112" s="1" cm="1">
        <f t="array" ref="E112">SUMPRODUCT($G112:$FZZ112,$G$2:$FZZ$2)/SUMPRODUCT(--($G112:$FZZ112&lt;&gt;""),$G$2:$FZZ$2)</f>
        <v>2.5967414356558858</v>
      </c>
      <c r="F112" s="1" cm="1">
        <f t="array" ref="F112">SUMPRODUCT($G112:$FZZ112,$F$2:$FZY$2)/SUMPRODUCT(--($G112:$FZZ112&lt;&gt;""),$F$2:$FZY$2)</f>
        <v>1.8557422426223209</v>
      </c>
      <c r="G112">
        <v>2.1922057107944499</v>
      </c>
      <c r="H112">
        <v>1.72573828808985</v>
      </c>
      <c r="I112">
        <v>2.1705067659327599</v>
      </c>
      <c r="J112">
        <v>1.72702066491857</v>
      </c>
      <c r="K112">
        <v>2.3877776550363401</v>
      </c>
      <c r="L112">
        <v>1.59286905811135</v>
      </c>
      <c r="M112">
        <v>2.7637442664977199</v>
      </c>
      <c r="N112">
        <v>1.7574667673730699</v>
      </c>
      <c r="O112">
        <v>2.8524638493247401</v>
      </c>
      <c r="P112">
        <v>1.8118773980949701</v>
      </c>
      <c r="Q112">
        <v>2.4042169768369401</v>
      </c>
      <c r="R112">
        <v>1.93192808201137</v>
      </c>
      <c r="S112">
        <v>2.3257760383499702</v>
      </c>
      <c r="T112">
        <v>1.55082193985647</v>
      </c>
      <c r="U112">
        <v>2.9005712010566902</v>
      </c>
      <c r="V112">
        <v>1.8752317019918101</v>
      </c>
      <c r="W112">
        <v>2.6398918639964499</v>
      </c>
      <c r="X112">
        <v>1.85604690555325</v>
      </c>
      <c r="Y112">
        <v>2.6253784553710799</v>
      </c>
      <c r="Z112">
        <v>1.8661893269486001</v>
      </c>
      <c r="AA112">
        <v>2.7799157597231998</v>
      </c>
      <c r="AB112">
        <v>2.70057049541089</v>
      </c>
      <c r="AC112">
        <v>2.25452924412087</v>
      </c>
      <c r="AD112">
        <v>1.5489526409051999</v>
      </c>
      <c r="AE112">
        <v>2.3046720328414598</v>
      </c>
      <c r="AF112">
        <v>1.5251472775850199</v>
      </c>
      <c r="AG112">
        <v>1.61537394668632</v>
      </c>
      <c r="AH112">
        <v>1.1564556709329701</v>
      </c>
      <c r="AI112">
        <v>2.3650282249246199</v>
      </c>
      <c r="AJ112">
        <v>1.8919020657643899</v>
      </c>
      <c r="AK112">
        <v>2.1314814840502501</v>
      </c>
      <c r="AL112">
        <v>1.5270678846488299</v>
      </c>
      <c r="AM112">
        <v>2.6541187309201999</v>
      </c>
      <c r="AN112">
        <v>2.3919287157918099</v>
      </c>
      <c r="AO112">
        <v>5.0486310235008798</v>
      </c>
      <c r="AP112">
        <v>2.2026096798016201</v>
      </c>
      <c r="AQ112">
        <v>2.73091232844545</v>
      </c>
      <c r="AR112">
        <v>2.1377025374773502</v>
      </c>
      <c r="AS112">
        <v>2.7794793863269298</v>
      </c>
      <c r="AT112">
        <v>2.33828794554727</v>
      </c>
      <c r="AU112">
        <v>3.9479209735745</v>
      </c>
      <c r="AV112">
        <v>2.6913892708540099</v>
      </c>
      <c r="AW112">
        <v>2.3317107124616299</v>
      </c>
      <c r="AX112">
        <v>1.6785172228323999</v>
      </c>
      <c r="AY112">
        <v>2.5048304960632302</v>
      </c>
      <c r="AZ112">
        <v>1.80963511922696</v>
      </c>
      <c r="BA112">
        <v>2.5975166643884999</v>
      </c>
      <c r="BB112">
        <v>1.5624684781898699</v>
      </c>
      <c r="BC112">
        <v>2.2776510697390799</v>
      </c>
      <c r="BD112">
        <v>1.47093845277671</v>
      </c>
      <c r="BE112">
        <v>2.49494930040975</v>
      </c>
      <c r="BF112">
        <v>1.9860775174821399</v>
      </c>
      <c r="BG112">
        <v>2.7433819533936901</v>
      </c>
      <c r="BH112">
        <v>1.75569100952975</v>
      </c>
      <c r="BI112">
        <v>1.5523177943981501</v>
      </c>
      <c r="BJ112">
        <v>1.35367076663736</v>
      </c>
      <c r="BK112">
        <v>1.27095012544604</v>
      </c>
      <c r="BL112">
        <v>1.1213177439817099</v>
      </c>
      <c r="BM112">
        <v>1.6840339738821499</v>
      </c>
      <c r="BN112">
        <v>1.4574653592608899</v>
      </c>
      <c r="BO112">
        <v>1.7667916248113</v>
      </c>
      <c r="BP112">
        <v>1.4115315603493499</v>
      </c>
      <c r="BQ112">
        <v>1.99097534367659</v>
      </c>
      <c r="BR112">
        <v>1.41605571668817</v>
      </c>
      <c r="BS112">
        <v>2.9280952146120298</v>
      </c>
      <c r="BT112">
        <v>2.1864374655546999</v>
      </c>
      <c r="BU112">
        <v>1.85807754574642</v>
      </c>
      <c r="BV112">
        <v>1.4925681049419699</v>
      </c>
      <c r="BW112">
        <v>3.1622459967764001</v>
      </c>
      <c r="BX112">
        <v>2.04887626525655</v>
      </c>
      <c r="BY112">
        <v>1.5614631778725601</v>
      </c>
      <c r="BZ112">
        <v>1.3914092494108301</v>
      </c>
      <c r="CA112">
        <v>2.3697695223072701</v>
      </c>
      <c r="CB112">
        <v>1.5304219108302599</v>
      </c>
      <c r="CC112">
        <v>2.1412664315077099</v>
      </c>
      <c r="CD112">
        <v>1.61083817504945</v>
      </c>
      <c r="CE112">
        <v>2.1348467808613001</v>
      </c>
      <c r="CF112">
        <v>1.6290146746118901</v>
      </c>
      <c r="CG112">
        <v>2.1710425960157802</v>
      </c>
      <c r="CH112">
        <v>1.78371727033153</v>
      </c>
      <c r="CI112">
        <v>1.5759535750649101</v>
      </c>
      <c r="CJ112">
        <v>1.4162778047056399</v>
      </c>
      <c r="CK112">
        <v>1.8565705448076</v>
      </c>
      <c r="CL112">
        <v>1.4477813556627701</v>
      </c>
      <c r="CM112">
        <v>1.79747929467531</v>
      </c>
      <c r="CN112">
        <v>1.57878151260504</v>
      </c>
      <c r="CO112">
        <v>2.0467816353891299</v>
      </c>
      <c r="CP112">
        <v>1.4478490760888501</v>
      </c>
      <c r="CQ112">
        <v>1.93573860822759</v>
      </c>
      <c r="CR112">
        <v>1.3779657778124801</v>
      </c>
      <c r="CS112">
        <v>1.8957931758378399</v>
      </c>
      <c r="CT112">
        <v>1.7872213721311601</v>
      </c>
      <c r="CU112">
        <v>1.8221058953368201</v>
      </c>
      <c r="CV112">
        <v>1.4374522315763001</v>
      </c>
      <c r="CW112">
        <v>1.7624680903263801</v>
      </c>
      <c r="CX112">
        <v>1.52371391752291</v>
      </c>
      <c r="CY112">
        <v>2.1385970627019799</v>
      </c>
      <c r="CZ112">
        <v>1.93836141241518</v>
      </c>
      <c r="DA112">
        <v>2.0189044628666402</v>
      </c>
      <c r="DB112">
        <v>1.45246011815954</v>
      </c>
      <c r="DC112">
        <v>1.3991337656512599</v>
      </c>
      <c r="DD112">
        <v>1.35222427742996</v>
      </c>
      <c r="DE112">
        <v>1.9179127441611501</v>
      </c>
      <c r="DF112">
        <v>1.44124112956563</v>
      </c>
      <c r="DG112">
        <v>2.13991623764342</v>
      </c>
      <c r="DH112">
        <v>1.5565344953948601</v>
      </c>
      <c r="DI112">
        <v>1.74039985504518</v>
      </c>
      <c r="DJ112">
        <v>1.1807760566228001</v>
      </c>
      <c r="DK112">
        <v>1.33409297858551</v>
      </c>
      <c r="DL112">
        <v>1.0635364988907301</v>
      </c>
      <c r="DM112">
        <v>1.9976901438540799</v>
      </c>
      <c r="DN112">
        <v>1.55669160683068</v>
      </c>
      <c r="DO112">
        <v>2.0158237268027199</v>
      </c>
      <c r="DP112">
        <v>1.5625584818665901</v>
      </c>
      <c r="DQ112">
        <v>1.76106837034651</v>
      </c>
      <c r="DR112">
        <v>1.38538573439529</v>
      </c>
      <c r="DS112">
        <v>2.5652960617625502</v>
      </c>
      <c r="DT112">
        <v>1.6075733221877</v>
      </c>
    </row>
    <row r="113" spans="1:124" x14ac:dyDescent="0.45">
      <c r="A113" t="s">
        <v>91</v>
      </c>
      <c r="B113" t="s">
        <v>90</v>
      </c>
      <c r="C113" t="s">
        <v>86</v>
      </c>
      <c r="D113">
        <v>45</v>
      </c>
      <c r="E113" s="1" cm="1">
        <f t="array" ref="E113">SUMPRODUCT($G113:$FZZ113,$G$2:$FZZ$2)/SUMPRODUCT(--($G113:$FZZ113&lt;&gt;""),$G$2:$FZZ$2)</f>
        <v>1.1635004906202657</v>
      </c>
      <c r="F113" s="1" cm="1">
        <f t="array" ref="F113">SUMPRODUCT($G113:$FZZ113,$F$2:$FZY$2)/SUMPRODUCT(--($G113:$FZZ113&lt;&gt;""),$F$2:$FZY$2)</f>
        <v>1.1664577971061474</v>
      </c>
      <c r="G113">
        <v>1.15564480531986</v>
      </c>
      <c r="H113">
        <v>1.14174484937165</v>
      </c>
      <c r="I113">
        <v>1.1601642109472901</v>
      </c>
      <c r="J113">
        <v>1.1374368476485699</v>
      </c>
      <c r="K113">
        <v>1.15525528938324</v>
      </c>
      <c r="L113">
        <v>1.1593568313424001</v>
      </c>
      <c r="M113">
        <v>1.2260841867347001</v>
      </c>
      <c r="N113">
        <v>1.24973474890262</v>
      </c>
      <c r="O113">
        <v>1.15542305140685</v>
      </c>
      <c r="P113">
        <v>1.1803201144225399</v>
      </c>
      <c r="Q113">
        <v>1.15408533006231</v>
      </c>
      <c r="R113">
        <v>1.1702272752927301</v>
      </c>
      <c r="S113">
        <v>1.13834446679274</v>
      </c>
      <c r="T113">
        <v>1.1513212518984199</v>
      </c>
      <c r="U113">
        <v>1.27378806587117</v>
      </c>
      <c r="V113">
        <v>1.2771163754646899</v>
      </c>
      <c r="W113">
        <v>1.15186111078089</v>
      </c>
      <c r="X113">
        <v>1.11846360724197</v>
      </c>
      <c r="Y113">
        <v>1.2204512403098899</v>
      </c>
      <c r="Z113">
        <v>1.2350746625653799</v>
      </c>
      <c r="AA113">
        <v>1.15516559373391</v>
      </c>
      <c r="AB113">
        <v>1.16438256175039</v>
      </c>
      <c r="AC113">
        <v>1.1564868934569099</v>
      </c>
      <c r="AD113">
        <v>1.1635816102160801</v>
      </c>
      <c r="AE113">
        <v>1.1532765504709399</v>
      </c>
      <c r="AF113">
        <v>1.15832192367131</v>
      </c>
      <c r="AG113">
        <v>1.1421203765638399</v>
      </c>
      <c r="AH113">
        <v>1.1442914320977899</v>
      </c>
      <c r="AI113">
        <v>1.1526312030254899</v>
      </c>
      <c r="AJ113">
        <v>1.1516364878560199</v>
      </c>
      <c r="AK113">
        <v>1.1235807832397999</v>
      </c>
      <c r="AL113">
        <v>1.1330862930952901</v>
      </c>
      <c r="AM113">
        <v>1.1576977670808599</v>
      </c>
      <c r="AN113">
        <v>1.1589523452967401</v>
      </c>
      <c r="AO113">
        <v>1.14669150789409</v>
      </c>
      <c r="AP113">
        <v>1.1551484898415001</v>
      </c>
      <c r="AQ113">
        <v>1.17313531116255</v>
      </c>
      <c r="AR113">
        <v>1.1517799936800499</v>
      </c>
      <c r="AS113">
        <v>1.1727570196027799</v>
      </c>
      <c r="AT113">
        <v>1.16337947966683</v>
      </c>
      <c r="AU113">
        <v>1.1624911179696999</v>
      </c>
      <c r="AV113">
        <v>1.1191159613117301</v>
      </c>
      <c r="AW113">
        <v>1.15036750780801</v>
      </c>
      <c r="AX113">
        <v>1.1569458116946201</v>
      </c>
      <c r="AY113">
        <v>1.1687390201729599</v>
      </c>
      <c r="AZ113">
        <v>1.1722895611119499</v>
      </c>
      <c r="BA113">
        <v>1.1380065410167901</v>
      </c>
      <c r="BB113">
        <v>1.1192945056836501</v>
      </c>
      <c r="BC113">
        <v>1.16148239199403</v>
      </c>
      <c r="BD113">
        <v>1.1584702163413401</v>
      </c>
      <c r="BE113">
        <v>1.1415133332424501</v>
      </c>
      <c r="BF113">
        <v>1.18037599984453</v>
      </c>
      <c r="BG113">
        <v>1.13131799489448</v>
      </c>
      <c r="BH113">
        <v>1.14183634438434</v>
      </c>
      <c r="BI113">
        <v>1.1360393716188</v>
      </c>
      <c r="BJ113">
        <v>1.1905056152559099</v>
      </c>
      <c r="BK113">
        <v>1.13381749963647</v>
      </c>
      <c r="BL113">
        <v>1.19016878386683</v>
      </c>
      <c r="BM113">
        <v>1.1532023978907799</v>
      </c>
      <c r="BN113">
        <v>1.1906298891138301</v>
      </c>
      <c r="BO113">
        <v>1.1688957104562601</v>
      </c>
      <c r="BP113">
        <v>1.2153335615503</v>
      </c>
      <c r="BQ113">
        <v>1.1161885866140699</v>
      </c>
      <c r="BR113">
        <v>1.1374450287640701</v>
      </c>
      <c r="BS113">
        <v>1.1460757909219099</v>
      </c>
      <c r="BT113">
        <v>1.1694765203798201</v>
      </c>
      <c r="BU113">
        <v>1.1490317723427299</v>
      </c>
      <c r="BV113">
        <v>1.18871482645841</v>
      </c>
      <c r="BW113">
        <v>1.15860575854974</v>
      </c>
      <c r="BX113">
        <v>1.21612184979989</v>
      </c>
      <c r="BY113">
        <v>1.16421735186589</v>
      </c>
      <c r="BZ113">
        <v>1.22377541626541</v>
      </c>
      <c r="CA113">
        <v>1.1431758626117301</v>
      </c>
      <c r="CB113">
        <v>1.20296301831418</v>
      </c>
      <c r="CC113">
        <v>1.15652197924351</v>
      </c>
      <c r="CD113">
        <v>1.16900125886979</v>
      </c>
      <c r="CE113">
        <v>1.16524239455789</v>
      </c>
      <c r="CF113">
        <v>1.1781770818771999</v>
      </c>
      <c r="CG113">
        <v>1.1867832359146799</v>
      </c>
      <c r="CH113">
        <v>1.2719026550877699</v>
      </c>
      <c r="CI113">
        <v>1.1653887145513799</v>
      </c>
      <c r="CJ113">
        <v>1.16826363035481</v>
      </c>
      <c r="CK113">
        <v>1.1531038110737699</v>
      </c>
      <c r="CL113">
        <v>1.2164496220341099</v>
      </c>
      <c r="CM113">
        <v>1.23630854722268</v>
      </c>
      <c r="CN113">
        <v>1.2639147207332</v>
      </c>
      <c r="CO113">
        <v>1.1400853360649399</v>
      </c>
      <c r="CP113">
        <v>1.1858317376416501</v>
      </c>
      <c r="CQ113">
        <v>1.1439195517365901</v>
      </c>
      <c r="CR113">
        <v>1.18999995877655</v>
      </c>
      <c r="CS113">
        <v>1.1476452688502801</v>
      </c>
      <c r="CT113">
        <v>1.1808157555249299</v>
      </c>
      <c r="CU113">
        <v>1.1392031916615299</v>
      </c>
      <c r="CV113">
        <v>1.16755479819339</v>
      </c>
      <c r="CW113">
        <v>1.2273601192593999</v>
      </c>
      <c r="CX113">
        <v>1.2528239872942899</v>
      </c>
      <c r="CY113">
        <v>1.1568675172990199</v>
      </c>
      <c r="CZ113">
        <v>1.20732012398078</v>
      </c>
      <c r="DA113">
        <v>1.15327786032751</v>
      </c>
      <c r="DB113">
        <v>1.17402626001084</v>
      </c>
      <c r="DC113">
        <v>1.1504122345786101</v>
      </c>
      <c r="DD113">
        <v>1.15302124779766</v>
      </c>
      <c r="DE113">
        <v>1.1418507089897401</v>
      </c>
      <c r="DF113">
        <v>1.1381811440572001</v>
      </c>
      <c r="DG113">
        <v>1.1398427660585699</v>
      </c>
      <c r="DH113">
        <v>1.2161397575925601</v>
      </c>
      <c r="DI113">
        <v>1.13493457604534</v>
      </c>
      <c r="DJ113">
        <v>1.13509479416782</v>
      </c>
      <c r="DK113">
        <v>1.14562640986389</v>
      </c>
      <c r="DL113">
        <v>1.21445141972139</v>
      </c>
      <c r="DM113">
        <v>1.16656410768633</v>
      </c>
      <c r="DN113">
        <v>1.2042579515909699</v>
      </c>
      <c r="DO113">
        <v>1.1511383370908099</v>
      </c>
      <c r="DP113">
        <v>1.1688514048054299</v>
      </c>
      <c r="DQ113">
        <v>1.14968595790979</v>
      </c>
      <c r="DR113">
        <v>1.14812434185052</v>
      </c>
      <c r="DS113">
        <v>1.19164772974734</v>
      </c>
      <c r="DT113">
        <v>1.22904751766381</v>
      </c>
    </row>
    <row r="114" spans="1:124" x14ac:dyDescent="0.45">
      <c r="A114" t="s">
        <v>106</v>
      </c>
      <c r="B114" t="s">
        <v>112</v>
      </c>
      <c r="C114" t="s">
        <v>86</v>
      </c>
      <c r="D114">
        <v>45</v>
      </c>
      <c r="E114" s="1" cm="1">
        <f t="array" ref="E114">SUMPRODUCT($G114:$FZZ114,$G$2:$FZZ$2)/SUMPRODUCT(--($G114:$FZZ114&lt;&gt;""),$G$2:$FZZ$2)</f>
        <v>1.3719297894288127</v>
      </c>
      <c r="F114" s="1" cm="1">
        <f t="array" ref="F114">SUMPRODUCT($G114:$FZZ114,$F$2:$FZY$2)/SUMPRODUCT(--($G114:$FZZ114&lt;&gt;""),$F$2:$FZY$2)</f>
        <v>1.3720134710913394</v>
      </c>
      <c r="G114">
        <v>1.26600693760362</v>
      </c>
      <c r="H114">
        <v>1.2722065962575899</v>
      </c>
      <c r="I114">
        <v>1.3072480288814801</v>
      </c>
      <c r="J114">
        <v>1.3217778629516099</v>
      </c>
      <c r="K114">
        <v>1.2689920958930201</v>
      </c>
      <c r="L114">
        <v>1.28834109121022</v>
      </c>
      <c r="M114">
        <v>1.5113167957219</v>
      </c>
      <c r="N114">
        <v>1.54584079898453</v>
      </c>
      <c r="O114">
        <v>1.3758829154061401</v>
      </c>
      <c r="P114">
        <v>1.41774449124491</v>
      </c>
      <c r="Q114">
        <v>1.23392902832545</v>
      </c>
      <c r="R114">
        <v>1.2624361285030501</v>
      </c>
      <c r="S114">
        <v>1.3701221528907801</v>
      </c>
      <c r="T114">
        <v>1.42050623580417</v>
      </c>
      <c r="U114">
        <v>1.5594620179442</v>
      </c>
      <c r="V114">
        <v>1.5817310471752799</v>
      </c>
      <c r="W114">
        <v>1.3247407726484299</v>
      </c>
      <c r="X114">
        <v>1.2694139346545401</v>
      </c>
      <c r="Y114">
        <v>1.4620477849986</v>
      </c>
      <c r="Z114">
        <v>1.5238649328718501</v>
      </c>
      <c r="AA114">
        <v>1.44674104468189</v>
      </c>
      <c r="AB114">
        <v>1.4297159038488401</v>
      </c>
      <c r="AC114">
        <v>1.2547812462630501</v>
      </c>
      <c r="AD114">
        <v>1.2778788321347401</v>
      </c>
      <c r="AE114">
        <v>1.3570261563154999</v>
      </c>
      <c r="AF114">
        <v>1.3894406733528799</v>
      </c>
      <c r="AG114">
        <v>1.3679177744653801</v>
      </c>
      <c r="AH114">
        <v>1.3946211528533099</v>
      </c>
      <c r="AI114">
        <v>1.3156540720730201</v>
      </c>
      <c r="AJ114">
        <v>1.29706308847671</v>
      </c>
      <c r="AK114">
        <v>1.2501066293877601</v>
      </c>
      <c r="AL114">
        <v>1.2729223498914199</v>
      </c>
      <c r="AM114">
        <v>1.2997447318426201</v>
      </c>
      <c r="AN114">
        <v>1.30257698311145</v>
      </c>
      <c r="AO114">
        <v>1.3381847670111</v>
      </c>
      <c r="AP114">
        <v>1.3707252989395899</v>
      </c>
      <c r="AQ114">
        <v>1.46850468522456</v>
      </c>
      <c r="AR114">
        <v>1.39345094280326</v>
      </c>
      <c r="AS114">
        <v>1.5789819007539401</v>
      </c>
      <c r="AT114">
        <v>1.4938730871805901</v>
      </c>
      <c r="AU114">
        <v>1.42751060025441</v>
      </c>
      <c r="AV114">
        <v>1.2650473105831199</v>
      </c>
      <c r="AW114">
        <v>1.40693026346119</v>
      </c>
      <c r="AX114">
        <v>1.38624410726473</v>
      </c>
      <c r="AY114">
        <v>1.23497817555999</v>
      </c>
      <c r="AZ114">
        <v>1.29300476792701</v>
      </c>
      <c r="BA114">
        <v>1.33543031954743</v>
      </c>
      <c r="BB114">
        <v>1.34779487794912</v>
      </c>
      <c r="BC114">
        <v>1.26170936403239</v>
      </c>
      <c r="BD114">
        <v>1.29810223083979</v>
      </c>
      <c r="BE114">
        <v>1.36969493230337</v>
      </c>
      <c r="BF114">
        <v>1.38719514476626</v>
      </c>
      <c r="BG114">
        <v>1.2787966740267001</v>
      </c>
      <c r="BH114">
        <v>1.31340124272545</v>
      </c>
      <c r="BI114">
        <v>1.3357667549591901</v>
      </c>
      <c r="BJ114">
        <v>1.3719380125759</v>
      </c>
      <c r="BK114">
        <v>1.33652434820392</v>
      </c>
      <c r="BL114">
        <v>1.39222745195493</v>
      </c>
      <c r="BM114">
        <v>1.3363142254400999</v>
      </c>
      <c r="BN114">
        <v>1.3811174509080799</v>
      </c>
      <c r="BO114">
        <v>1.3558914585122099</v>
      </c>
      <c r="BP114">
        <v>1.4324682787763801</v>
      </c>
      <c r="BQ114">
        <v>1.26270738029333</v>
      </c>
      <c r="BR114">
        <v>1.3118434320174699</v>
      </c>
      <c r="BS114">
        <v>1.3849804217585799</v>
      </c>
      <c r="BT114">
        <v>1.4175827622573201</v>
      </c>
      <c r="BU114">
        <v>1.2860224488072001</v>
      </c>
      <c r="BV114">
        <v>1.3372796531881199</v>
      </c>
      <c r="BW114">
        <v>1.2816595055594799</v>
      </c>
      <c r="BX114">
        <v>1.35535751305771</v>
      </c>
      <c r="BY114">
        <v>1.2771608954250799</v>
      </c>
      <c r="BZ114">
        <v>1.3501387331557699</v>
      </c>
      <c r="CA114">
        <v>1.34470914832161</v>
      </c>
      <c r="CB114">
        <v>1.3523338215865099</v>
      </c>
      <c r="CC114">
        <v>1.32001015308932</v>
      </c>
      <c r="CD114">
        <v>1.3563992642196301</v>
      </c>
      <c r="CE114">
        <v>1.3536540152221901</v>
      </c>
      <c r="CF114">
        <v>1.39884864833196</v>
      </c>
      <c r="CG114">
        <v>1.33999248449529</v>
      </c>
      <c r="CH114">
        <v>1.4174226445304801</v>
      </c>
      <c r="CI114">
        <v>1.2990997588316</v>
      </c>
      <c r="CJ114">
        <v>1.31806293932642</v>
      </c>
      <c r="CK114">
        <v>1.35122795361815</v>
      </c>
      <c r="CL114">
        <v>1.4119841810406999</v>
      </c>
      <c r="CM114">
        <v>1.4051421843081999</v>
      </c>
      <c r="CN114">
        <v>1.4534205964184099</v>
      </c>
      <c r="CO114">
        <v>1.2775677463169599</v>
      </c>
      <c r="CP114">
        <v>1.34382001189739</v>
      </c>
      <c r="CQ114">
        <v>1.3706565943659901</v>
      </c>
      <c r="CR114">
        <v>1.40173727011824</v>
      </c>
      <c r="CS114">
        <v>1.3594503595566401</v>
      </c>
      <c r="CT114">
        <v>1.37628858629507</v>
      </c>
      <c r="CU114">
        <v>1.3763751502233601</v>
      </c>
      <c r="CV114">
        <v>1.38390315063103</v>
      </c>
      <c r="CW114">
        <v>1.4876308461049901</v>
      </c>
      <c r="CX114">
        <v>1.51015751060248</v>
      </c>
      <c r="CY114">
        <v>1.3212025896589701</v>
      </c>
      <c r="CZ114">
        <v>1.3714614732482799</v>
      </c>
      <c r="DA114">
        <v>1.3422781978390399</v>
      </c>
      <c r="DB114">
        <v>1.3713415667589499</v>
      </c>
      <c r="DC114">
        <v>1.30202842160994</v>
      </c>
      <c r="DD114">
        <v>1.34952025476916</v>
      </c>
      <c r="DE114">
        <v>1.3350913434242799</v>
      </c>
      <c r="DF114">
        <v>1.36120668200857</v>
      </c>
      <c r="DG114">
        <v>1.30187209398075</v>
      </c>
      <c r="DH114">
        <v>1.36580480877676</v>
      </c>
      <c r="DI114">
        <v>1.2538662410155299</v>
      </c>
      <c r="DJ114">
        <v>1.2997736302277101</v>
      </c>
      <c r="DK114">
        <v>1.2811702252692501</v>
      </c>
      <c r="DL114">
        <v>1.3645618704799301</v>
      </c>
      <c r="DM114">
        <v>1.32253050361711</v>
      </c>
      <c r="DN114">
        <v>1.3714648613115199</v>
      </c>
      <c r="DO114">
        <v>1.40430983792872</v>
      </c>
      <c r="DP114">
        <v>1.40492149920982</v>
      </c>
      <c r="DQ114">
        <v>1.35022805293904</v>
      </c>
      <c r="DR114">
        <v>1.2874640844892</v>
      </c>
      <c r="DS114">
        <v>1.2802158743379799</v>
      </c>
      <c r="DT114">
        <v>1.3540006045109501</v>
      </c>
    </row>
    <row r="115" spans="1:124" x14ac:dyDescent="0.45">
      <c r="A115" t="s">
        <v>132</v>
      </c>
      <c r="B115" t="s">
        <v>90</v>
      </c>
      <c r="C115" t="s">
        <v>83</v>
      </c>
      <c r="D115">
        <v>45</v>
      </c>
      <c r="E115" s="1" cm="1">
        <f t="array" ref="E115">SUMPRODUCT($G115:$FZZ115,$G$2:$FZZ$2)/SUMPRODUCT(--($G115:$FZZ115&lt;&gt;""),$G$2:$FZZ$2)</f>
        <v>1.352417371955815</v>
      </c>
      <c r="F115" s="1" cm="1">
        <f t="array" ref="F115">SUMPRODUCT($G115:$FZZ115,$F$2:$FZY$2)/SUMPRODUCT(--($G115:$FZZ115&lt;&gt;""),$F$2:$FZY$2)</f>
        <v>1.3419076146691993</v>
      </c>
      <c r="G115">
        <v>1.32610057532966</v>
      </c>
      <c r="H115">
        <v>1.2831805835644701</v>
      </c>
      <c r="I115">
        <v>1.3255357206587799</v>
      </c>
      <c r="J115">
        <v>1.2829736327835199</v>
      </c>
      <c r="K115">
        <v>1.3232344505364799</v>
      </c>
      <c r="L115">
        <v>1.32129054407923</v>
      </c>
      <c r="M115">
        <v>1.4130460713433901</v>
      </c>
      <c r="N115">
        <v>1.41147442589671</v>
      </c>
      <c r="O115">
        <v>1.3789213333294501</v>
      </c>
      <c r="P115">
        <v>1.39087878884788</v>
      </c>
      <c r="Q115">
        <v>1.3367744611841901</v>
      </c>
      <c r="R115">
        <v>1.33008239329038</v>
      </c>
      <c r="S115">
        <v>1.33614453265292</v>
      </c>
      <c r="T115">
        <v>1.3452551905143999</v>
      </c>
      <c r="U115">
        <v>1.4440628920863501</v>
      </c>
      <c r="V115">
        <v>1.4377440728109501</v>
      </c>
      <c r="W115">
        <v>1.3685833582158899</v>
      </c>
      <c r="X115">
        <v>1.3123528694664199</v>
      </c>
      <c r="Y115">
        <v>1.4670152434576</v>
      </c>
      <c r="Z115">
        <v>1.4552302065867599</v>
      </c>
      <c r="AA115">
        <v>1.33693576389872</v>
      </c>
      <c r="AB115">
        <v>1.31919792883439</v>
      </c>
      <c r="AC115">
        <v>1.31629354948897</v>
      </c>
      <c r="AD115">
        <v>1.31377953578108</v>
      </c>
      <c r="AE115">
        <v>1.3169848749878901</v>
      </c>
      <c r="AF115">
        <v>1.3088071881100201</v>
      </c>
      <c r="AG115">
        <v>1.29727266471431</v>
      </c>
      <c r="AH115">
        <v>1.2898187953861</v>
      </c>
      <c r="AI115">
        <v>1.3569809066426499</v>
      </c>
      <c r="AJ115">
        <v>1.3527049879870701</v>
      </c>
      <c r="AK115">
        <v>1.32539910074542</v>
      </c>
      <c r="AL115">
        <v>1.3267861289412399</v>
      </c>
      <c r="AM115">
        <v>1.37369865209209</v>
      </c>
      <c r="AN115">
        <v>1.36709524196521</v>
      </c>
      <c r="AO115">
        <v>1.3181798736738399</v>
      </c>
      <c r="AP115">
        <v>1.3109536775509401</v>
      </c>
      <c r="AQ115">
        <v>1.331174477761</v>
      </c>
      <c r="AR115">
        <v>1.2904273746412001</v>
      </c>
      <c r="AS115">
        <v>1.3765416687997101</v>
      </c>
      <c r="AT115">
        <v>1.34560380260187</v>
      </c>
      <c r="AU115">
        <v>1.3881982266144399</v>
      </c>
      <c r="AV115">
        <v>1.32702751683933</v>
      </c>
      <c r="AW115">
        <v>1.3191518529064701</v>
      </c>
      <c r="AX115">
        <v>1.3038099951637701</v>
      </c>
      <c r="AY115">
        <v>1.32380938263794</v>
      </c>
      <c r="AZ115">
        <v>1.32478782415469</v>
      </c>
      <c r="BA115">
        <v>1.3652500245451999</v>
      </c>
      <c r="BB115">
        <v>1.3393108271032499</v>
      </c>
      <c r="BC115">
        <v>1.3523236656423601</v>
      </c>
      <c r="BD115">
        <v>1.3555156019977499</v>
      </c>
      <c r="BE115">
        <v>1.3535404728017</v>
      </c>
      <c r="BF115">
        <v>1.36752308304093</v>
      </c>
      <c r="BG115">
        <v>1.3480173029410001</v>
      </c>
      <c r="BH115">
        <v>1.3420502507613099</v>
      </c>
      <c r="BI115">
        <v>1.3029351619809699</v>
      </c>
      <c r="BJ115">
        <v>1.32779160203194</v>
      </c>
      <c r="BK115">
        <v>1.34036483005167</v>
      </c>
      <c r="BL115">
        <v>1.3835921927736901</v>
      </c>
      <c r="BM115">
        <v>1.35980101114867</v>
      </c>
      <c r="BN115">
        <v>1.3992911169878599</v>
      </c>
      <c r="BO115">
        <v>1.3264822224591599</v>
      </c>
      <c r="BP115">
        <v>1.3948532022395099</v>
      </c>
      <c r="BQ115">
        <v>1.3356802571306201</v>
      </c>
      <c r="BR115">
        <v>1.3529178624424201</v>
      </c>
      <c r="BS115">
        <v>1.34416217751823</v>
      </c>
      <c r="BT115">
        <v>1.36024184442742</v>
      </c>
      <c r="BU115">
        <v>1.34070295705634</v>
      </c>
      <c r="BV115">
        <v>1.3888381729881001</v>
      </c>
      <c r="BW115">
        <v>1.34435674334621</v>
      </c>
      <c r="BX115">
        <v>1.39644397060369</v>
      </c>
      <c r="BY115">
        <v>1.3155387058585399</v>
      </c>
      <c r="BZ115">
        <v>1.3837014147583699</v>
      </c>
      <c r="CA115">
        <v>1.35118913311398</v>
      </c>
      <c r="CB115">
        <v>1.40247754485892</v>
      </c>
      <c r="CC115">
        <v>1.3185007129819299</v>
      </c>
      <c r="CD115">
        <v>1.32231329006823</v>
      </c>
      <c r="CE115">
        <v>1.32551819328134</v>
      </c>
      <c r="CF115">
        <v>1.3411897348056301</v>
      </c>
      <c r="CG115">
        <v>1.35229045828987</v>
      </c>
      <c r="CH115">
        <v>1.4170976659977801</v>
      </c>
      <c r="CI115">
        <v>1.3067386585784999</v>
      </c>
      <c r="CJ115">
        <v>1.31754835133403</v>
      </c>
      <c r="CK115">
        <v>1.31905722162335</v>
      </c>
      <c r="CL115">
        <v>1.36837846615251</v>
      </c>
      <c r="CM115">
        <v>1.4276912375914499</v>
      </c>
      <c r="CN115">
        <v>1.4840211872197699</v>
      </c>
      <c r="CO115">
        <v>1.3435690419042901</v>
      </c>
      <c r="CP115">
        <v>1.3964338097109099</v>
      </c>
      <c r="CQ115">
        <v>1.3349455184630401</v>
      </c>
      <c r="CR115">
        <v>1.3719064437436701</v>
      </c>
      <c r="CS115">
        <v>1.30968642954406</v>
      </c>
      <c r="CT115">
        <v>1.3366758676999699</v>
      </c>
      <c r="CU115">
        <v>1.3387826166396599</v>
      </c>
      <c r="CV115">
        <v>1.3590689490663099</v>
      </c>
      <c r="CW115">
        <v>1.4512654116175501</v>
      </c>
      <c r="CX115">
        <v>1.4773022630410999</v>
      </c>
      <c r="CY115">
        <v>1.33151540743331</v>
      </c>
      <c r="CZ115">
        <v>1.37729636191175</v>
      </c>
      <c r="DA115">
        <v>1.3594168308222301</v>
      </c>
      <c r="DB115">
        <v>1.37671848591521</v>
      </c>
      <c r="DC115">
        <v>1.36619680951101</v>
      </c>
      <c r="DD115">
        <v>1.35763681846647</v>
      </c>
      <c r="DE115">
        <v>1.3542610769999801</v>
      </c>
      <c r="DF115">
        <v>1.34633970428092</v>
      </c>
      <c r="DG115">
        <v>1.34656667478315</v>
      </c>
      <c r="DH115">
        <v>1.3888981606972699</v>
      </c>
      <c r="DI115">
        <v>1.3410265442914699</v>
      </c>
      <c r="DJ115">
        <v>1.3385215252323399</v>
      </c>
      <c r="DK115">
        <v>1.34598032149515</v>
      </c>
      <c r="DL115">
        <v>1.39661999902019</v>
      </c>
      <c r="DM115">
        <v>1.37060034360726</v>
      </c>
      <c r="DN115">
        <v>1.4161091322677899</v>
      </c>
      <c r="DO115">
        <v>1.33035974174045</v>
      </c>
      <c r="DP115">
        <v>1.3497117319518901</v>
      </c>
      <c r="DQ115">
        <v>1.3478251363945</v>
      </c>
      <c r="DR115">
        <v>1.3455596848843601</v>
      </c>
      <c r="DS115">
        <v>1.3344567317640501</v>
      </c>
      <c r="DT115">
        <v>1.3828670305820101</v>
      </c>
    </row>
    <row r="116" spans="1:124" x14ac:dyDescent="0.45">
      <c r="A116" t="s">
        <v>119</v>
      </c>
      <c r="B116" t="s">
        <v>114</v>
      </c>
      <c r="C116" t="s">
        <v>86</v>
      </c>
      <c r="D116">
        <v>45</v>
      </c>
      <c r="E116" s="1" cm="1">
        <f t="array" ref="E116">SUMPRODUCT($G116:$FZZ116,$G$2:$FZZ$2)/SUMPRODUCT(--($G116:$FZZ116&lt;&gt;""),$G$2:$FZZ$2)</f>
        <v>1.2383740260218483</v>
      </c>
      <c r="F116" s="1" cm="1">
        <f t="array" ref="F116">SUMPRODUCT($G116:$FZZ116,$F$2:$FZY$2)/SUMPRODUCT(--($G116:$FZZ116&lt;&gt;""),$F$2:$FZY$2)</f>
        <v>1.2449181856132177</v>
      </c>
      <c r="G116">
        <v>1.2182582497493</v>
      </c>
      <c r="H116">
        <v>1.1985023276611999</v>
      </c>
      <c r="I116">
        <v>1.2191374749721899</v>
      </c>
      <c r="J116">
        <v>1.2014855907386599</v>
      </c>
      <c r="K116">
        <v>1.2250127620187401</v>
      </c>
      <c r="L116">
        <v>1.2301657830607799</v>
      </c>
      <c r="M116">
        <v>1.3008056953579701</v>
      </c>
      <c r="N116">
        <v>1.32711948949</v>
      </c>
      <c r="O116">
        <v>1.22368138981645</v>
      </c>
      <c r="P116">
        <v>1.2550592481549001</v>
      </c>
      <c r="Q116">
        <v>1.2262411671081499</v>
      </c>
      <c r="R116">
        <v>1.2472245529935799</v>
      </c>
      <c r="S116">
        <v>1.21209379269465</v>
      </c>
      <c r="T116">
        <v>1.23761104414039</v>
      </c>
      <c r="U116">
        <v>1.3314730963597801</v>
      </c>
      <c r="V116">
        <v>1.3558854384250001</v>
      </c>
      <c r="W116">
        <v>1.2596837455447301</v>
      </c>
      <c r="X116">
        <v>1.22049642518576</v>
      </c>
      <c r="Y116">
        <v>1.3402978131032</v>
      </c>
      <c r="Z116">
        <v>1.35367249408607</v>
      </c>
      <c r="AA116">
        <v>1.21878230387477</v>
      </c>
      <c r="AB116">
        <v>1.2346548023327499</v>
      </c>
      <c r="AC116">
        <v>1.2617632111059101</v>
      </c>
      <c r="AD116">
        <v>1.2739432788843701</v>
      </c>
      <c r="AE116">
        <v>1.2171319345539</v>
      </c>
      <c r="AF116">
        <v>1.2244864734115399</v>
      </c>
      <c r="AG116">
        <v>1.1961530619701199</v>
      </c>
      <c r="AH116">
        <v>1.2040542665090701</v>
      </c>
      <c r="AI116">
        <v>1.21467171118393</v>
      </c>
      <c r="AJ116">
        <v>1.2355847063851899</v>
      </c>
      <c r="AK116">
        <v>1.22141265697907</v>
      </c>
      <c r="AL116">
        <v>1.24701730400625</v>
      </c>
      <c r="AM116">
        <v>1.22927752684702</v>
      </c>
      <c r="AN116">
        <v>1.2268502067500899</v>
      </c>
      <c r="AO116">
        <v>1.2167277726266399</v>
      </c>
      <c r="AP116">
        <v>1.23103204599822</v>
      </c>
      <c r="AQ116">
        <v>1.2305735564426299</v>
      </c>
      <c r="AR116">
        <v>1.20841862661122</v>
      </c>
      <c r="AS116">
        <v>1.2489890046852199</v>
      </c>
      <c r="AT116">
        <v>1.2423538066342099</v>
      </c>
      <c r="AU116">
        <v>1.23049951795643</v>
      </c>
      <c r="AV116">
        <v>1.19066216990414</v>
      </c>
      <c r="AW116">
        <v>1.2036359815048301</v>
      </c>
      <c r="AX116">
        <v>1.20956112399264</v>
      </c>
      <c r="AY116">
        <v>1.24029081776064</v>
      </c>
      <c r="AZ116">
        <v>1.2420187403340299</v>
      </c>
      <c r="BA116">
        <v>1.2404563972188301</v>
      </c>
      <c r="BB116">
        <v>1.22616511291167</v>
      </c>
      <c r="BC116">
        <v>1.2292824843027601</v>
      </c>
      <c r="BD116">
        <v>1.24016151110824</v>
      </c>
      <c r="BE116">
        <v>1.2259574824787001</v>
      </c>
      <c r="BF116">
        <v>1.23672695778384</v>
      </c>
      <c r="BG116">
        <v>1.2177672803683799</v>
      </c>
      <c r="BH116">
        <v>1.2255620582948199</v>
      </c>
      <c r="BI116">
        <v>1.21729535809933</v>
      </c>
      <c r="BJ116">
        <v>1.2687866387684501</v>
      </c>
      <c r="BK116">
        <v>1.2210734987991001</v>
      </c>
      <c r="BL116">
        <v>1.2721796242547201</v>
      </c>
      <c r="BM116">
        <v>1.2197855111167999</v>
      </c>
      <c r="BN116">
        <v>1.25600810529896</v>
      </c>
      <c r="BO116">
        <v>1.25465113668887</v>
      </c>
      <c r="BP116">
        <v>1.30307952613177</v>
      </c>
      <c r="BQ116">
        <v>1.2334310389247201</v>
      </c>
      <c r="BR116">
        <v>1.2551029989384399</v>
      </c>
      <c r="BS116">
        <v>1.2261433111744899</v>
      </c>
      <c r="BT116">
        <v>1.25378653894341</v>
      </c>
      <c r="BU116">
        <v>1.21216137950097</v>
      </c>
      <c r="BV116">
        <v>1.26237783296158</v>
      </c>
      <c r="BW116">
        <v>1.24991652752489</v>
      </c>
      <c r="BX116">
        <v>1.2869374985445901</v>
      </c>
      <c r="BY116">
        <v>1.24343784606055</v>
      </c>
      <c r="BZ116">
        <v>1.31637495547075</v>
      </c>
      <c r="CA116">
        <v>1.22715219104621</v>
      </c>
      <c r="CB116">
        <v>1.2929599046760401</v>
      </c>
      <c r="CC116">
        <v>1.2300109460781701</v>
      </c>
      <c r="CD116">
        <v>1.2364357133855099</v>
      </c>
      <c r="CE116">
        <v>1.2239071414592499</v>
      </c>
      <c r="CF116">
        <v>1.2603954516485001</v>
      </c>
      <c r="CG116">
        <v>1.2672126581846599</v>
      </c>
      <c r="CH116">
        <v>1.3473914633292401</v>
      </c>
      <c r="CI116">
        <v>1.2269620709164</v>
      </c>
      <c r="CJ116">
        <v>1.2403543961093799</v>
      </c>
      <c r="CK116">
        <v>1.23211459993067</v>
      </c>
      <c r="CL116">
        <v>1.29172125804853</v>
      </c>
      <c r="CM116">
        <v>1.31914083257732</v>
      </c>
      <c r="CN116">
        <v>1.3472867386916201</v>
      </c>
      <c r="CO116">
        <v>1.21551282156183</v>
      </c>
      <c r="CP116">
        <v>1.2677428177335599</v>
      </c>
      <c r="CQ116">
        <v>1.2226020077567299</v>
      </c>
      <c r="CR116">
        <v>1.2756635203803299</v>
      </c>
      <c r="CS116">
        <v>1.2234139313094901</v>
      </c>
      <c r="CT116">
        <v>1.2481851111445501</v>
      </c>
      <c r="CU116">
        <v>1.21365027857513</v>
      </c>
      <c r="CV116">
        <v>1.25006693353015</v>
      </c>
      <c r="CW116">
        <v>1.3427348169228199</v>
      </c>
      <c r="CX116">
        <v>1.3764595798121799</v>
      </c>
      <c r="CY116">
        <v>1.2302142177834601</v>
      </c>
      <c r="CZ116">
        <v>1.28352485738892</v>
      </c>
      <c r="DA116">
        <v>1.2287384759397</v>
      </c>
      <c r="DB116">
        <v>1.24883983700674</v>
      </c>
      <c r="DC116">
        <v>1.22407832974</v>
      </c>
      <c r="DD116">
        <v>1.23342441152215</v>
      </c>
      <c r="DE116">
        <v>1.2561090204448799</v>
      </c>
      <c r="DF116">
        <v>1.2540201209331501</v>
      </c>
      <c r="DG116">
        <v>1.23690777595359</v>
      </c>
      <c r="DH116">
        <v>1.3084292656041101</v>
      </c>
      <c r="DI116">
        <v>1.2384306105915801</v>
      </c>
      <c r="DJ116">
        <v>1.2490689024577399</v>
      </c>
      <c r="DK116">
        <v>1.2156690499210701</v>
      </c>
      <c r="DL116">
        <v>1.2901012000810499</v>
      </c>
      <c r="DM116">
        <v>1.2185844254626099</v>
      </c>
      <c r="DN116">
        <v>1.3081734850056701</v>
      </c>
      <c r="DO116">
        <v>1.21906154178046</v>
      </c>
      <c r="DP116">
        <v>1.2470339167829001</v>
      </c>
      <c r="DQ116">
        <v>1.20538179303739</v>
      </c>
      <c r="DR116">
        <v>1.22544965254532</v>
      </c>
      <c r="DS116">
        <v>1.2648128081552501</v>
      </c>
      <c r="DT116">
        <v>1.3022081846745399</v>
      </c>
    </row>
    <row r="117" spans="1:124" x14ac:dyDescent="0.45">
      <c r="A117" t="s">
        <v>124</v>
      </c>
      <c r="B117" t="s">
        <v>114</v>
      </c>
      <c r="C117" t="s">
        <v>86</v>
      </c>
      <c r="D117">
        <v>45</v>
      </c>
      <c r="E117" s="1" cm="1">
        <f t="array" ref="E117">SUMPRODUCT($G117:$FZZ117,$G$2:$FZZ$2)/SUMPRODUCT(--($G117:$FZZ117&lt;&gt;""),$G$2:$FZZ$2)</f>
        <v>1.1989389520115779</v>
      </c>
      <c r="F117" s="1" cm="1">
        <f t="array" ref="F117">SUMPRODUCT($G117:$FZZ117,$F$2:$FZY$2)/SUMPRODUCT(--($G117:$FZZ117&lt;&gt;""),$F$2:$FZY$2)</f>
        <v>1.2068932048437528</v>
      </c>
      <c r="G117">
        <v>1.150054168207</v>
      </c>
      <c r="H117">
        <v>1.14181728025572</v>
      </c>
      <c r="I117">
        <v>1.1497938485144099</v>
      </c>
      <c r="J117">
        <v>1.1448360640276201</v>
      </c>
      <c r="K117">
        <v>1.15153733648787</v>
      </c>
      <c r="L117">
        <v>1.1678540178702701</v>
      </c>
      <c r="M117">
        <v>1.2928425001441399</v>
      </c>
      <c r="N117">
        <v>1.3033920696058401</v>
      </c>
      <c r="O117">
        <v>1.1835211362359901</v>
      </c>
      <c r="P117">
        <v>1.2057863420587001</v>
      </c>
      <c r="Q117">
        <v>1.16543644268685</v>
      </c>
      <c r="R117">
        <v>1.2083818405526601</v>
      </c>
      <c r="S117">
        <v>1.1954388652675001</v>
      </c>
      <c r="T117">
        <v>1.2104521318845101</v>
      </c>
      <c r="U117">
        <v>1.3757396710680501</v>
      </c>
      <c r="V117">
        <v>1.3860649381777901</v>
      </c>
      <c r="W117">
        <v>1.3318653204209701</v>
      </c>
      <c r="X117">
        <v>1.16875710493308</v>
      </c>
      <c r="Y117">
        <v>1.3100036834967299</v>
      </c>
      <c r="Z117">
        <v>1.32270959455225</v>
      </c>
      <c r="AA117">
        <v>1.1821543540653101</v>
      </c>
      <c r="AB117">
        <v>1.2000782512877299</v>
      </c>
      <c r="AC117">
        <v>1.1387288063587899</v>
      </c>
      <c r="AD117">
        <v>1.16244829790021</v>
      </c>
      <c r="AE117">
        <v>1.1790178495613599</v>
      </c>
      <c r="AF117">
        <v>1.1965571354412099</v>
      </c>
      <c r="AG117">
        <v>1.1662283590679801</v>
      </c>
      <c r="AH117">
        <v>1.1745201781607699</v>
      </c>
      <c r="AI117">
        <v>1.1723339456631201</v>
      </c>
      <c r="AJ117">
        <v>1.16828946470127</v>
      </c>
      <c r="AK117">
        <v>1.18301631192431</v>
      </c>
      <c r="AL117">
        <v>1.1627530939445501</v>
      </c>
      <c r="AM117">
        <v>1.1886619951947699</v>
      </c>
      <c r="AN117">
        <v>1.1757495363835599</v>
      </c>
      <c r="AO117">
        <v>1.1740691079887899</v>
      </c>
      <c r="AP117">
        <v>1.21673967360025</v>
      </c>
      <c r="AQ117">
        <v>1.1650495989990199</v>
      </c>
      <c r="AR117">
        <v>1.1788714449536</v>
      </c>
      <c r="AS117">
        <v>1.1889478117016401</v>
      </c>
      <c r="AT117">
        <v>1.20022980832008</v>
      </c>
      <c r="AU117">
        <v>1.30714221696466</v>
      </c>
      <c r="AV117">
        <v>1.1683497175328601</v>
      </c>
      <c r="AW117">
        <v>1.15630345270218</v>
      </c>
      <c r="AX117">
        <v>1.19132724963502</v>
      </c>
      <c r="AY117">
        <v>1.16386494321958</v>
      </c>
      <c r="AZ117">
        <v>1.2109610318239701</v>
      </c>
      <c r="BA117">
        <v>1.1167224670656399</v>
      </c>
      <c r="BB117">
        <v>1.1570134507718599</v>
      </c>
      <c r="BC117">
        <v>1.1607496350895601</v>
      </c>
      <c r="BD117">
        <v>1.22643207434038</v>
      </c>
      <c r="BE117">
        <v>1.1866683818391599</v>
      </c>
      <c r="BF117">
        <v>1.2145053704526001</v>
      </c>
      <c r="BG117">
        <v>1.1604877328058101</v>
      </c>
      <c r="BH117">
        <v>1.19487593265971</v>
      </c>
      <c r="BI117">
        <v>1.1670200176853001</v>
      </c>
      <c r="BJ117">
        <v>1.21507844312207</v>
      </c>
      <c r="BK117">
        <v>1.2156034887962299</v>
      </c>
      <c r="BL117">
        <v>1.2536318994564699</v>
      </c>
      <c r="BM117">
        <v>1.18962100889458</v>
      </c>
      <c r="BN117">
        <v>1.23183502357019</v>
      </c>
      <c r="BO117">
        <v>1.2004409077049401</v>
      </c>
      <c r="BP117">
        <v>1.2530495960372501</v>
      </c>
      <c r="BQ117">
        <v>1.1349040263361601</v>
      </c>
      <c r="BR117">
        <v>1.1813112198359199</v>
      </c>
      <c r="BS117">
        <v>1.19239933559642</v>
      </c>
      <c r="BT117">
        <v>1.22494577260902</v>
      </c>
      <c r="BU117">
        <v>1.18623737003693</v>
      </c>
      <c r="BV117">
        <v>1.25369114886578</v>
      </c>
      <c r="BW117">
        <v>1.22662126858274</v>
      </c>
      <c r="BX117">
        <v>1.2591096898685601</v>
      </c>
      <c r="BY117">
        <v>1.20532039604403</v>
      </c>
      <c r="BZ117">
        <v>1.2652321488812599</v>
      </c>
      <c r="CA117">
        <v>1.2594709791471701</v>
      </c>
      <c r="CB117">
        <v>1.2748631050029</v>
      </c>
      <c r="CC117">
        <v>1.15427343105032</v>
      </c>
      <c r="CD117">
        <v>1.18256118404563</v>
      </c>
      <c r="CE117">
        <v>1.2141315014895</v>
      </c>
      <c r="CF117">
        <v>1.2182877678445601</v>
      </c>
      <c r="CG117">
        <v>1.2567400745152399</v>
      </c>
      <c r="CH117">
        <v>1.31158439578714</v>
      </c>
      <c r="CI117">
        <v>1.1746530875551799</v>
      </c>
      <c r="CJ117">
        <v>1.2373089985300201</v>
      </c>
      <c r="CK117">
        <v>1.2252538804516899</v>
      </c>
      <c r="CL117">
        <v>1.27013667387547</v>
      </c>
      <c r="CM117">
        <v>1.2632982334554399</v>
      </c>
      <c r="CN117">
        <v>1.3364225300603501</v>
      </c>
      <c r="CO117">
        <v>1.1907712296049799</v>
      </c>
      <c r="CP117">
        <v>1.2704017138938599</v>
      </c>
      <c r="CQ117">
        <v>1.1886519330007601</v>
      </c>
      <c r="CR117">
        <v>1.23634151731509</v>
      </c>
      <c r="CS117">
        <v>1.16889173804438</v>
      </c>
      <c r="CT117">
        <v>1.20339030849472</v>
      </c>
      <c r="CU117">
        <v>1.1742556739434999</v>
      </c>
      <c r="CV117">
        <v>1.2139012369978299</v>
      </c>
      <c r="CW117">
        <v>1.32090344137122</v>
      </c>
      <c r="CX117">
        <v>1.32696806631538</v>
      </c>
      <c r="CY117">
        <v>1.20296665453662</v>
      </c>
      <c r="CZ117">
        <v>1.25140254072312</v>
      </c>
      <c r="DA117">
        <v>1.1636699900462799</v>
      </c>
      <c r="DB117">
        <v>1.21289712141609</v>
      </c>
      <c r="DC117">
        <v>1.1653868615129399</v>
      </c>
      <c r="DD117">
        <v>1.1967535243782299</v>
      </c>
      <c r="DE117">
        <v>1.1643266311387801</v>
      </c>
      <c r="DF117">
        <v>1.1968075785205201</v>
      </c>
      <c r="DG117">
        <v>1.2161410530069301</v>
      </c>
      <c r="DH117">
        <v>1.2598034260514599</v>
      </c>
      <c r="DI117">
        <v>1.1403318059140199</v>
      </c>
      <c r="DJ117">
        <v>1.1814585485131599</v>
      </c>
      <c r="DK117">
        <v>1.19585070390939</v>
      </c>
      <c r="DL117">
        <v>1.2497166951268399</v>
      </c>
      <c r="DM117">
        <v>1.23454597188952</v>
      </c>
      <c r="DN117">
        <v>1.27231401003234</v>
      </c>
      <c r="DO117">
        <v>1.20628827365363</v>
      </c>
      <c r="DP117">
        <v>1.2089349534498499</v>
      </c>
      <c r="DQ117">
        <v>1.2431429570015</v>
      </c>
      <c r="DR117">
        <v>1.2081691352172199</v>
      </c>
      <c r="DS117">
        <v>1.20291249414228</v>
      </c>
      <c r="DT117">
        <v>1.2643514246102501</v>
      </c>
    </row>
    <row r="118" spans="1:124" x14ac:dyDescent="0.45">
      <c r="A118" t="s">
        <v>125</v>
      </c>
      <c r="B118" t="s">
        <v>93</v>
      </c>
      <c r="C118" t="s">
        <v>86</v>
      </c>
      <c r="D118">
        <v>45</v>
      </c>
      <c r="E118" s="1" cm="1">
        <f t="array" ref="E118">SUMPRODUCT($G118:$FZZ118,$G$2:$FZZ$2)/SUMPRODUCT(--($G118:$FZZ118&lt;&gt;""),$G$2:$FZZ$2)</f>
        <v>1.3887999806073739</v>
      </c>
      <c r="F118" s="1" cm="1">
        <f t="array" ref="F118">SUMPRODUCT($G118:$FZZ118,$F$2:$FZY$2)/SUMPRODUCT(--($G118:$FZZ118&lt;&gt;""),$F$2:$FZY$2)</f>
        <v>1.3567375802965964</v>
      </c>
      <c r="G118">
        <v>1.3739954088736599</v>
      </c>
      <c r="H118">
        <v>1.3098463057371299</v>
      </c>
      <c r="I118">
        <v>1.3674830336933199</v>
      </c>
      <c r="J118">
        <v>1.30948280893122</v>
      </c>
      <c r="K118">
        <v>1.36180607930386</v>
      </c>
      <c r="L118">
        <v>1.33945814865824</v>
      </c>
      <c r="M118">
        <v>1.5055476957315099</v>
      </c>
      <c r="N118">
        <v>1.47668701968598</v>
      </c>
      <c r="O118">
        <v>1.3400845060781801</v>
      </c>
      <c r="P118">
        <v>1.34953139425644</v>
      </c>
      <c r="Q118">
        <v>1.3146844710424099</v>
      </c>
      <c r="R118">
        <v>1.3028874337768199</v>
      </c>
      <c r="S118">
        <v>1.3145007393397199</v>
      </c>
      <c r="T118">
        <v>1.35075833130915</v>
      </c>
      <c r="U118">
        <v>1.49704125226736</v>
      </c>
      <c r="V118">
        <v>1.4967366421648001</v>
      </c>
      <c r="W118">
        <v>1.4930140253739199</v>
      </c>
      <c r="X118">
        <v>1.3249200203349301</v>
      </c>
      <c r="Y118">
        <v>1.4793996259098099</v>
      </c>
      <c r="Z118">
        <v>1.4783611907740299</v>
      </c>
      <c r="AA118">
        <v>1.46094274667006</v>
      </c>
      <c r="AB118">
        <v>1.4002933743238299</v>
      </c>
      <c r="AC118">
        <v>1.2992936501896999</v>
      </c>
      <c r="AD118">
        <v>1.3146179694728</v>
      </c>
      <c r="AE118">
        <v>1.2825768838334899</v>
      </c>
      <c r="AF118">
        <v>1.30445314174586</v>
      </c>
      <c r="AG118">
        <v>1.3169058898696</v>
      </c>
      <c r="AH118">
        <v>1.3183435796730101</v>
      </c>
      <c r="AI118">
        <v>1.4793925176975999</v>
      </c>
      <c r="AJ118">
        <v>1.33430499727486</v>
      </c>
      <c r="AK118">
        <v>1.3690412732162001</v>
      </c>
      <c r="AL118">
        <v>1.31156893485189</v>
      </c>
      <c r="AM118">
        <v>1.43488038010143</v>
      </c>
      <c r="AN118">
        <v>1.31833291451718</v>
      </c>
      <c r="AO118">
        <v>1.2955818010740401</v>
      </c>
      <c r="AP118">
        <v>1.3161590669122001</v>
      </c>
      <c r="AQ118">
        <v>1.4056758932793101</v>
      </c>
      <c r="AR118">
        <v>1.3719775684106701</v>
      </c>
      <c r="AS118">
        <v>1.50330168004819</v>
      </c>
      <c r="AT118">
        <v>1.44636314483253</v>
      </c>
      <c r="AU118">
        <v>1.5191502762775599</v>
      </c>
      <c r="AV118">
        <v>1.3209558475821299</v>
      </c>
      <c r="AW118">
        <v>1.4332638182664601</v>
      </c>
      <c r="AX118">
        <v>1.3830388660637201</v>
      </c>
      <c r="AY118">
        <v>1.3193493088279</v>
      </c>
      <c r="AZ118">
        <v>1.34071809424044</v>
      </c>
      <c r="BA118">
        <v>1.34073602581151</v>
      </c>
      <c r="BB118">
        <v>1.3397375360366299</v>
      </c>
      <c r="BC118">
        <v>1.3448180406856201</v>
      </c>
      <c r="BD118">
        <v>1.31469704184348</v>
      </c>
      <c r="BE118">
        <v>1.3358263181907899</v>
      </c>
      <c r="BF118">
        <v>1.35491662318307</v>
      </c>
      <c r="BG118">
        <v>1.3096412840949101</v>
      </c>
      <c r="BH118">
        <v>1.2790909553554499</v>
      </c>
      <c r="BI118">
        <v>1.3268938485564401</v>
      </c>
      <c r="BJ118">
        <v>1.2973663204449799</v>
      </c>
      <c r="BK118">
        <v>1.3082156786417001</v>
      </c>
      <c r="BL118">
        <v>1.3270021202555899</v>
      </c>
      <c r="BM118">
        <v>1.31321852479704</v>
      </c>
      <c r="BN118">
        <v>1.3220475343977001</v>
      </c>
      <c r="BO118">
        <v>1.3091408940493301</v>
      </c>
      <c r="BP118">
        <v>1.3476483363544001</v>
      </c>
      <c r="BQ118">
        <v>1.3461593111241701</v>
      </c>
      <c r="BR118">
        <v>1.31558586007184</v>
      </c>
      <c r="BS118">
        <v>1.3541558708488499</v>
      </c>
      <c r="BT118">
        <v>1.34320926717558</v>
      </c>
      <c r="BU118">
        <v>1.29269554363979</v>
      </c>
      <c r="BV118">
        <v>1.3190385028087701</v>
      </c>
      <c r="BW118">
        <v>1.33151002544516</v>
      </c>
      <c r="BX118">
        <v>1.3352200978408399</v>
      </c>
      <c r="BY118">
        <v>1.2743268985518099</v>
      </c>
      <c r="BZ118">
        <v>1.33173138358223</v>
      </c>
      <c r="CA118">
        <v>1.32220154599039</v>
      </c>
      <c r="CB118">
        <v>1.3412274304276799</v>
      </c>
      <c r="CC118">
        <v>1.3203915665636199</v>
      </c>
      <c r="CD118">
        <v>1.29957848394693</v>
      </c>
      <c r="CE118">
        <v>1.3336152554563401</v>
      </c>
      <c r="CF118">
        <v>1.3375274702672899</v>
      </c>
      <c r="CG118">
        <v>1.3518915132890501</v>
      </c>
      <c r="CH118">
        <v>1.39716527319269</v>
      </c>
      <c r="CI118">
        <v>1.3151649980595601</v>
      </c>
      <c r="CJ118">
        <v>1.3026199010169499</v>
      </c>
      <c r="CK118">
        <v>1.31147200159731</v>
      </c>
      <c r="CL118">
        <v>1.3446757667534399</v>
      </c>
      <c r="CM118">
        <v>1.3446863236758899</v>
      </c>
      <c r="CN118">
        <v>1.4099192093283499</v>
      </c>
      <c r="CO118">
        <v>1.30234043097689</v>
      </c>
      <c r="CP118">
        <v>1.3221021243836899</v>
      </c>
      <c r="CQ118">
        <v>1.33256608959473</v>
      </c>
      <c r="CR118">
        <v>1.3278905716140299</v>
      </c>
      <c r="CS118">
        <v>1.29101527151564</v>
      </c>
      <c r="CT118">
        <v>1.29103325311932</v>
      </c>
      <c r="CU118">
        <v>1.29891896951235</v>
      </c>
      <c r="CV118">
        <v>1.29098940553742</v>
      </c>
      <c r="CW118">
        <v>1.4395616715906301</v>
      </c>
      <c r="CX118">
        <v>1.4386919819253401</v>
      </c>
      <c r="CY118">
        <v>1.2555991261385</v>
      </c>
      <c r="CZ118">
        <v>1.3023847370047501</v>
      </c>
      <c r="DA118">
        <v>1.3229056344255501</v>
      </c>
      <c r="DB118">
        <v>1.313978148725</v>
      </c>
      <c r="DC118">
        <v>1.3069585724366799</v>
      </c>
      <c r="DD118">
        <v>1.29904675858205</v>
      </c>
      <c r="DE118">
        <v>1.33053203545985</v>
      </c>
      <c r="DF118">
        <v>1.32134457079918</v>
      </c>
      <c r="DG118">
        <v>1.32009481742278</v>
      </c>
      <c r="DH118">
        <v>1.3361254622632099</v>
      </c>
      <c r="DI118">
        <v>1.3165055865361499</v>
      </c>
      <c r="DJ118">
        <v>1.3108692322856601</v>
      </c>
      <c r="DK118">
        <v>1.29294218387902</v>
      </c>
      <c r="DL118">
        <v>1.3344796118242099</v>
      </c>
      <c r="DM118">
        <v>1.2954009283222701</v>
      </c>
      <c r="DN118">
        <v>1.3496434812025699</v>
      </c>
      <c r="DO118">
        <v>1.34664313776631</v>
      </c>
      <c r="DP118">
        <v>1.3283554546708201</v>
      </c>
      <c r="DQ118">
        <v>1.3566692178440001</v>
      </c>
      <c r="DR118">
        <v>1.2939874539973799</v>
      </c>
      <c r="DS118">
        <v>1.3009303748809</v>
      </c>
      <c r="DT118">
        <v>1.3366114749786799</v>
      </c>
    </row>
    <row r="119" spans="1:124" x14ac:dyDescent="0.45">
      <c r="A119" t="s">
        <v>127</v>
      </c>
      <c r="B119" t="s">
        <v>123</v>
      </c>
      <c r="C119" t="s">
        <v>98</v>
      </c>
      <c r="D119">
        <v>45</v>
      </c>
      <c r="E119" s="1" cm="1">
        <f t="array" ref="E119">SUMPRODUCT($G119:$FZZ119,$G$2:$FZZ$2)/SUMPRODUCT(--($G119:$FZZ119&lt;&gt;""),$G$2:$FZZ$2)</f>
        <v>1.1333184947509822</v>
      </c>
      <c r="F119" s="1" cm="1">
        <f t="array" ref="F119">SUMPRODUCT($G119:$FZZ119,$F$2:$FZY$2)/SUMPRODUCT(--($G119:$FZZ119&lt;&gt;""),$F$2:$FZY$2)</f>
        <v>1.1428506210943172</v>
      </c>
      <c r="G119">
        <v>1.1810878800020299</v>
      </c>
      <c r="H119">
        <v>1.1467432001965701</v>
      </c>
      <c r="I119">
        <v>1.1845051589456801</v>
      </c>
      <c r="J119">
        <v>1.14240224818784</v>
      </c>
      <c r="K119">
        <v>1.12737758329882</v>
      </c>
      <c r="L119">
        <v>1.12418086648213</v>
      </c>
      <c r="M119">
        <v>1.1580693042755501</v>
      </c>
      <c r="N119">
        <v>1.19912121220656</v>
      </c>
      <c r="O119">
        <v>1.0995641777101299</v>
      </c>
      <c r="P119">
        <v>1.1427210761317199</v>
      </c>
      <c r="Q119">
        <v>1.0985646785918499</v>
      </c>
      <c r="R119">
        <v>1.1211159733301199</v>
      </c>
      <c r="S119">
        <v>1.05796539964697</v>
      </c>
      <c r="T119">
        <v>1.1284104585333199</v>
      </c>
      <c r="U119">
        <v>1.22070620171572</v>
      </c>
      <c r="V119">
        <v>1.2476641323317601</v>
      </c>
      <c r="W119">
        <v>1.09985816356666</v>
      </c>
      <c r="X119">
        <v>1.08869343354421</v>
      </c>
      <c r="Y119">
        <v>1.24130712708781</v>
      </c>
      <c r="Z119">
        <v>1.2425072533791299</v>
      </c>
      <c r="AA119">
        <v>1.10509057269197</v>
      </c>
      <c r="AB119">
        <v>1.0938820504648199</v>
      </c>
      <c r="AC119">
        <v>1.1164117584120801</v>
      </c>
      <c r="AD119">
        <v>1.1484044799236499</v>
      </c>
      <c r="AE119">
        <v>1.10458854303167</v>
      </c>
      <c r="AF119">
        <v>1.13299100522373</v>
      </c>
      <c r="AG119">
        <v>1.1428046865911099</v>
      </c>
      <c r="AH119">
        <v>1.1255584557469001</v>
      </c>
      <c r="AI119">
        <v>1.14411337468841</v>
      </c>
      <c r="AJ119">
        <v>1.1288818972439301</v>
      </c>
      <c r="AK119">
        <v>1.09485729250964</v>
      </c>
      <c r="AL119">
        <v>1.0976339567229201</v>
      </c>
      <c r="AM119">
        <v>1.1730035986451399</v>
      </c>
      <c r="AN119">
        <v>1.15523043559032</v>
      </c>
      <c r="AO119">
        <v>1.1073847363902101</v>
      </c>
      <c r="AP119">
        <v>1.1093270610556401</v>
      </c>
      <c r="AQ119">
        <v>1.17320919917386</v>
      </c>
      <c r="AR119">
        <v>1.1479381621614499</v>
      </c>
      <c r="AS119">
        <v>1.1281204175961499</v>
      </c>
      <c r="AT119">
        <v>1.11429075345852</v>
      </c>
      <c r="AU119">
        <v>1.17097290603195</v>
      </c>
      <c r="AV119">
        <v>1.1271596269819599</v>
      </c>
      <c r="AW119">
        <v>1.1293316519545999</v>
      </c>
      <c r="AX119">
        <v>1.1295332818072099</v>
      </c>
      <c r="AY119">
        <v>1.11014664188568</v>
      </c>
      <c r="AZ119">
        <v>1.1593949465645601</v>
      </c>
      <c r="BA119">
        <v>1.13191729706137</v>
      </c>
      <c r="BB119">
        <v>1.1236335915165101</v>
      </c>
      <c r="BC119">
        <v>1.12624296759651</v>
      </c>
      <c r="BD119">
        <v>1.1755188236732299</v>
      </c>
      <c r="BE119">
        <v>1.0608958363365699</v>
      </c>
      <c r="BF119">
        <v>1.10239481201893</v>
      </c>
      <c r="BG119">
        <v>1.0981547907312701</v>
      </c>
      <c r="BH119">
        <v>1.1493829876302</v>
      </c>
      <c r="BI119">
        <v>1.10624580004104</v>
      </c>
      <c r="BJ119">
        <v>1.1407259780439201</v>
      </c>
      <c r="BK119">
        <v>1.1402172901946299</v>
      </c>
      <c r="BL119">
        <v>1.17237776993252</v>
      </c>
      <c r="BM119">
        <v>1.12665414516901</v>
      </c>
      <c r="BN119">
        <v>1.15389878948873</v>
      </c>
      <c r="BO119">
        <v>1.1298892212376399</v>
      </c>
      <c r="BP119">
        <v>1.1846182697038199</v>
      </c>
      <c r="BQ119">
        <v>1.1462694616742499</v>
      </c>
      <c r="BR119">
        <v>1.15265751665961</v>
      </c>
      <c r="BS119">
        <v>1.0625062274299499</v>
      </c>
      <c r="BT119">
        <v>1.1492078543920801</v>
      </c>
      <c r="BU119">
        <v>1.12043019135099</v>
      </c>
      <c r="BV119">
        <v>1.1780664825885401</v>
      </c>
      <c r="BW119">
        <v>1.0981504140896801</v>
      </c>
      <c r="BX119">
        <v>1.19313732018299</v>
      </c>
      <c r="BY119">
        <v>1.09818478040978</v>
      </c>
      <c r="BZ119">
        <v>1.1897229766089299</v>
      </c>
      <c r="CA119">
        <v>1.12037522129806</v>
      </c>
      <c r="CB119">
        <v>1.17577003769809</v>
      </c>
      <c r="CC119">
        <v>1.10888855533008</v>
      </c>
      <c r="CD119">
        <v>1.12712871483413</v>
      </c>
      <c r="CE119">
        <v>1.0860491153509899</v>
      </c>
      <c r="CF119">
        <v>1.1440165435071501</v>
      </c>
      <c r="CG119">
        <v>1.14889340954255</v>
      </c>
      <c r="CH119">
        <v>1.21568601416707</v>
      </c>
      <c r="CI119">
        <v>1.10814234061459</v>
      </c>
      <c r="CJ119">
        <v>1.1545560585633901</v>
      </c>
      <c r="CK119">
        <v>1.1180688915833501</v>
      </c>
      <c r="CL119">
        <v>1.1563507053481099</v>
      </c>
      <c r="CM119">
        <v>1.1694310051503101</v>
      </c>
      <c r="CN119">
        <v>1.2064694668442</v>
      </c>
      <c r="CO119">
        <v>1.0997565681594299</v>
      </c>
      <c r="CP119">
        <v>1.17693790146537</v>
      </c>
      <c r="CQ119">
        <v>1.0963469318346299</v>
      </c>
      <c r="CR119">
        <v>1.1513053880016499</v>
      </c>
      <c r="CS119">
        <v>1.06684628317818</v>
      </c>
      <c r="CT119">
        <v>1.0829158511072601</v>
      </c>
      <c r="CU119">
        <v>1.0961793641372499</v>
      </c>
      <c r="CV119">
        <v>1.1290431369092599</v>
      </c>
      <c r="CW119">
        <v>1.1766553764759</v>
      </c>
      <c r="CX119">
        <v>1.2214290842519899</v>
      </c>
      <c r="CY119">
        <v>1.0949694599922</v>
      </c>
      <c r="CZ119">
        <v>1.12219482502193</v>
      </c>
      <c r="DA119">
        <v>1.1290203146709901</v>
      </c>
      <c r="DB119">
        <v>1.1630305712520399</v>
      </c>
      <c r="DC119">
        <v>1.1077172542990601</v>
      </c>
      <c r="DD119">
        <v>1.1400311792814599</v>
      </c>
      <c r="DE119">
        <v>1.09142946345965</v>
      </c>
      <c r="DF119">
        <v>1.1138204335208901</v>
      </c>
      <c r="DG119">
        <v>1.10044414145182</v>
      </c>
      <c r="DH119">
        <v>1.1477224477994401</v>
      </c>
      <c r="DI119">
        <v>1.12897465581025</v>
      </c>
      <c r="DJ119">
        <v>1.1624272768174599</v>
      </c>
      <c r="DK119">
        <v>1.14296950427454</v>
      </c>
      <c r="DL119">
        <v>1.19722856878464</v>
      </c>
      <c r="DM119">
        <v>1.10204455043196</v>
      </c>
      <c r="DN119">
        <v>1.1420435436694101</v>
      </c>
      <c r="DO119">
        <v>1.0614299173424599</v>
      </c>
      <c r="DP119">
        <v>1.1190544277146199</v>
      </c>
      <c r="DQ119">
        <v>1.11295473379097</v>
      </c>
      <c r="DR119">
        <v>1.13956734324131</v>
      </c>
      <c r="DS119">
        <v>1.1291677656217201</v>
      </c>
      <c r="DT119">
        <v>1.18648927366906</v>
      </c>
    </row>
    <row r="120" spans="1:124" x14ac:dyDescent="0.45">
      <c r="A120" t="s">
        <v>126</v>
      </c>
      <c r="B120" t="s">
        <v>121</v>
      </c>
      <c r="C120" t="s">
        <v>116</v>
      </c>
      <c r="D120">
        <v>45</v>
      </c>
      <c r="E120" s="1" cm="1">
        <f t="array" ref="E120">SUMPRODUCT($G120:$FZZ120,$G$2:$FZZ$2)/SUMPRODUCT(--($G120:$FZZ120&lt;&gt;""),$G$2:$FZZ$2)</f>
        <v>1.751554077206964</v>
      </c>
      <c r="F120" s="1" cm="1">
        <f t="array" ref="F120">SUMPRODUCT($G120:$FZZ120,$F$2:$FZY$2)/SUMPRODUCT(--($G120:$FZZ120&lt;&gt;""),$F$2:$FZY$2)</f>
        <v>1.8000368896656704</v>
      </c>
      <c r="G120">
        <v>1.61755107462019</v>
      </c>
      <c r="H120">
        <v>1.60441341388096</v>
      </c>
      <c r="I120">
        <v>1.6199734607138701</v>
      </c>
      <c r="J120">
        <v>1.60584112259196</v>
      </c>
      <c r="K120">
        <v>1.87133564493428</v>
      </c>
      <c r="L120">
        <v>1.93499500512997</v>
      </c>
      <c r="M120">
        <v>1.2893997113438</v>
      </c>
      <c r="N120">
        <v>1.3051436437375199</v>
      </c>
      <c r="O120">
        <v>1.5074016648128901</v>
      </c>
      <c r="P120">
        <v>1.5980402252849299</v>
      </c>
      <c r="Q120">
        <v>2.2685511893832202</v>
      </c>
      <c r="R120">
        <v>2.4052754658198099</v>
      </c>
      <c r="S120">
        <v>1.5323657738888199</v>
      </c>
      <c r="T120">
        <v>1.63775338119225</v>
      </c>
      <c r="U120">
        <v>1.31628288860998</v>
      </c>
      <c r="V120">
        <v>1.3476977727099599</v>
      </c>
      <c r="W120">
        <v>1.5376748568174601</v>
      </c>
      <c r="X120">
        <v>1.5467492185010601</v>
      </c>
      <c r="Y120">
        <v>1.33262453926392</v>
      </c>
      <c r="Z120">
        <v>1.36299562764153</v>
      </c>
      <c r="AA120">
        <v>1.5560140262939699</v>
      </c>
      <c r="AB120">
        <v>1.54328595110563</v>
      </c>
      <c r="AC120">
        <v>1.9586997204410399</v>
      </c>
      <c r="AD120">
        <v>2.0114963327197799</v>
      </c>
      <c r="AE120">
        <v>1.59808850103432</v>
      </c>
      <c r="AF120">
        <v>1.6613762553879301</v>
      </c>
      <c r="AG120">
        <v>1.58450202584724</v>
      </c>
      <c r="AH120">
        <v>1.5924806464179</v>
      </c>
      <c r="AI120">
        <v>1.6566293081136001</v>
      </c>
      <c r="AJ120">
        <v>1.6885376128526901</v>
      </c>
      <c r="AK120">
        <v>1.5815017224107</v>
      </c>
      <c r="AL120">
        <v>1.5892927837413899</v>
      </c>
      <c r="AM120">
        <v>2.2997908639593301</v>
      </c>
      <c r="AN120">
        <v>2.3448495871968902</v>
      </c>
      <c r="AO120">
        <v>1.9244163805429499</v>
      </c>
      <c r="AP120">
        <v>1.9580427422930999</v>
      </c>
      <c r="AQ120">
        <v>2.2957309206532401</v>
      </c>
      <c r="AR120">
        <v>2.3279942739163499</v>
      </c>
      <c r="AS120">
        <v>2.21777294208648</v>
      </c>
      <c r="AT120">
        <v>2.2898906780011599</v>
      </c>
      <c r="AU120">
        <v>1.55597558240122</v>
      </c>
      <c r="AV120">
        <v>1.5895917212297701</v>
      </c>
      <c r="AW120">
        <v>1.61951655841661</v>
      </c>
      <c r="AX120">
        <v>1.65442659109502</v>
      </c>
      <c r="AY120">
        <v>1.6635392350209199</v>
      </c>
      <c r="AZ120">
        <v>1.67515949901393</v>
      </c>
      <c r="BA120">
        <v>1.9246325294540301</v>
      </c>
      <c r="BB120">
        <v>2.01419646471046</v>
      </c>
      <c r="BC120">
        <v>1.9353698333051901</v>
      </c>
      <c r="BD120">
        <v>2.0089658349725501</v>
      </c>
      <c r="BE120">
        <v>2.2377026047514499</v>
      </c>
      <c r="BF120">
        <v>2.3447435812279598</v>
      </c>
      <c r="BG120">
        <v>1.5516024099352299</v>
      </c>
      <c r="BH120">
        <v>1.6236437958121599</v>
      </c>
      <c r="BI120">
        <v>1.61278182566323</v>
      </c>
      <c r="BJ120">
        <v>1.66342365678201</v>
      </c>
      <c r="BK120">
        <v>1.6568571208743601</v>
      </c>
      <c r="BL120">
        <v>1.7173348468265299</v>
      </c>
      <c r="BM120">
        <v>1.6177984466551001</v>
      </c>
      <c r="BN120">
        <v>1.66990084259047</v>
      </c>
      <c r="BO120">
        <v>1.6353365171471299</v>
      </c>
      <c r="BP120">
        <v>1.7224703925892999</v>
      </c>
      <c r="BQ120">
        <v>1.56506761754978</v>
      </c>
      <c r="BR120">
        <v>1.60997792497488</v>
      </c>
      <c r="BS120">
        <v>2.1996713220053001</v>
      </c>
      <c r="BT120">
        <v>2.31412774511857</v>
      </c>
      <c r="BU120">
        <v>1.6627884615100501</v>
      </c>
      <c r="BV120">
        <v>1.73700845065368</v>
      </c>
      <c r="BW120">
        <v>1.6994398035882501</v>
      </c>
      <c r="BX120">
        <v>1.7539168749335201</v>
      </c>
      <c r="BY120">
        <v>1.6520704311143599</v>
      </c>
      <c r="BZ120">
        <v>1.7378195130956999</v>
      </c>
      <c r="CA120">
        <v>1.61625773467172</v>
      </c>
      <c r="CB120">
        <v>1.70357234862947</v>
      </c>
      <c r="CC120">
        <v>1.5657978246616699</v>
      </c>
      <c r="CD120">
        <v>1.6305844469398401</v>
      </c>
      <c r="CE120">
        <v>1.5995998302590699</v>
      </c>
      <c r="CF120">
        <v>1.6717470671521899</v>
      </c>
      <c r="CG120">
        <v>1.33744567211813</v>
      </c>
      <c r="CH120">
        <v>1.41416985014295</v>
      </c>
      <c r="CI120">
        <v>1.6438889603248701</v>
      </c>
      <c r="CJ120">
        <v>1.69499475431713</v>
      </c>
      <c r="CK120">
        <v>1.6477777609183599</v>
      </c>
      <c r="CL120">
        <v>1.7101211787036601</v>
      </c>
      <c r="CM120">
        <v>1.3433326732953299</v>
      </c>
      <c r="CN120">
        <v>1.4032406181996699</v>
      </c>
      <c r="CO120">
        <v>1.6110487380732199</v>
      </c>
      <c r="CP120">
        <v>1.72848653917497</v>
      </c>
      <c r="CQ120">
        <v>1.62225004688929</v>
      </c>
      <c r="CR120">
        <v>1.7236574515287699</v>
      </c>
      <c r="CS120">
        <v>1.9342828836691399</v>
      </c>
      <c r="CT120">
        <v>1.9955292720798601</v>
      </c>
      <c r="CU120">
        <v>1.6130486523976499</v>
      </c>
      <c r="CV120">
        <v>1.6762709167187699</v>
      </c>
      <c r="CW120">
        <v>1.3481394324559299</v>
      </c>
      <c r="CX120">
        <v>1.4222561563659899</v>
      </c>
      <c r="CY120">
        <v>1.9966972045959701</v>
      </c>
      <c r="CZ120">
        <v>2.04867158635692</v>
      </c>
      <c r="DA120">
        <v>1.9811612449478599</v>
      </c>
      <c r="DB120">
        <v>2.0859440178738402</v>
      </c>
      <c r="DC120">
        <v>1.98615139979328</v>
      </c>
      <c r="DD120">
        <v>2.0553774669673599</v>
      </c>
      <c r="DE120">
        <v>1.95739365081343</v>
      </c>
      <c r="DF120">
        <v>2.0285413504758401</v>
      </c>
      <c r="DG120">
        <v>1.66808621051701</v>
      </c>
      <c r="DH120">
        <v>1.7489065515279301</v>
      </c>
      <c r="DI120">
        <v>1.6006974827295399</v>
      </c>
      <c r="DJ120">
        <v>1.66695173889929</v>
      </c>
      <c r="DK120">
        <v>1.6621181230094699</v>
      </c>
      <c r="DL120">
        <v>1.7575238421913799</v>
      </c>
      <c r="DM120">
        <v>1.6674828032867199</v>
      </c>
      <c r="DN120">
        <v>1.73887462972244</v>
      </c>
      <c r="DO120">
        <v>1.6168604844307799</v>
      </c>
      <c r="DP120">
        <v>1.68944885114431</v>
      </c>
      <c r="DQ120">
        <v>1.62561894698496</v>
      </c>
      <c r="DR120">
        <v>1.6732416779147601</v>
      </c>
      <c r="DS120">
        <v>2.00368015202123</v>
      </c>
      <c r="DT120">
        <v>2.1329699787598702</v>
      </c>
    </row>
    <row r="121" spans="1:124" x14ac:dyDescent="0.45">
      <c r="A121" t="s">
        <v>92</v>
      </c>
      <c r="B121" t="s">
        <v>93</v>
      </c>
      <c r="C121" t="s">
        <v>86</v>
      </c>
      <c r="D121">
        <v>45</v>
      </c>
      <c r="E121" s="1" cm="1">
        <f t="array" ref="E121">SUMPRODUCT($G121:$FZZ121,$G$2:$FZZ$2)/SUMPRODUCT(--($G121:$FZZ121&lt;&gt;""),$G$2:$FZZ$2)</f>
        <v>0.98688598997561328</v>
      </c>
      <c r="F121" s="1" cm="1">
        <f t="array" ref="F121">SUMPRODUCT($G121:$FZZ121,$F$2:$FZY$2)/SUMPRODUCT(--($G121:$FZZ121&lt;&gt;""),$F$2:$FZY$2)</f>
        <v>0.99578929678583061</v>
      </c>
      <c r="G121">
        <v>0.98986135861035396</v>
      </c>
      <c r="H121">
        <v>0.97615899375969795</v>
      </c>
      <c r="I121">
        <v>0.99041329394358202</v>
      </c>
      <c r="J121">
        <v>0.976396613548833</v>
      </c>
      <c r="K121">
        <v>0.96660062470975805</v>
      </c>
      <c r="L121">
        <v>0.98337215583146698</v>
      </c>
      <c r="M121">
        <v>1.0259999824095201</v>
      </c>
      <c r="N121">
        <v>1.0457955293872601</v>
      </c>
      <c r="O121">
        <v>0.98078790153610096</v>
      </c>
      <c r="P121">
        <v>1.0110239112896799</v>
      </c>
      <c r="Q121">
        <v>0.96303778107221305</v>
      </c>
      <c r="R121">
        <v>0.97313403983925795</v>
      </c>
      <c r="S121">
        <v>0.966981875229458</v>
      </c>
      <c r="T121">
        <v>0.98459937447886003</v>
      </c>
      <c r="U121">
        <v>1.0741663408502</v>
      </c>
      <c r="V121">
        <v>1.0918891912214601</v>
      </c>
      <c r="W121">
        <v>0.993846140219241</v>
      </c>
      <c r="X121">
        <v>0.96714098541473903</v>
      </c>
      <c r="Y121">
        <v>1.06125960041236</v>
      </c>
      <c r="Z121">
        <v>1.07280963497504</v>
      </c>
      <c r="AA121">
        <v>0.96355570949912095</v>
      </c>
      <c r="AB121">
        <v>0.99366246175558903</v>
      </c>
      <c r="AC121">
        <v>0.98621619445081699</v>
      </c>
      <c r="AD121">
        <v>1.0011043465524001</v>
      </c>
      <c r="AE121">
        <v>0.97282532912839603</v>
      </c>
      <c r="AF121">
        <v>0.97732602196989105</v>
      </c>
      <c r="AG121">
        <v>0.99367236785918001</v>
      </c>
      <c r="AH121">
        <v>0.99927702453994505</v>
      </c>
      <c r="AI121">
        <v>0.99426226332687995</v>
      </c>
      <c r="AJ121">
        <v>1.01014407564302</v>
      </c>
      <c r="AK121">
        <v>0.95842921470445097</v>
      </c>
      <c r="AL121">
        <v>0.97695878615335396</v>
      </c>
      <c r="AM121">
        <v>0.99150222607298799</v>
      </c>
      <c r="AN121">
        <v>1.00237693747806</v>
      </c>
      <c r="AO121">
        <v>0.96924021825742301</v>
      </c>
      <c r="AP121">
        <v>0.98055241531867599</v>
      </c>
      <c r="AQ121">
        <v>0.98209990677084102</v>
      </c>
      <c r="AR121">
        <v>0.97971534697559903</v>
      </c>
      <c r="AS121">
        <v>0.99022497652476704</v>
      </c>
      <c r="AT121">
        <v>1.0048936479072801</v>
      </c>
      <c r="AU121">
        <v>0.985181926262931</v>
      </c>
      <c r="AV121">
        <v>0.96689972453945805</v>
      </c>
      <c r="AW121">
        <v>0.97035444548400596</v>
      </c>
      <c r="AX121">
        <v>0.97666128806266195</v>
      </c>
      <c r="AY121">
        <v>0.99012542169794204</v>
      </c>
      <c r="AZ121">
        <v>0.99079282490104803</v>
      </c>
      <c r="BA121">
        <v>0.983861953622303</v>
      </c>
      <c r="BB121">
        <v>0.96896083614534601</v>
      </c>
      <c r="BC121">
        <v>0.97299467654495597</v>
      </c>
      <c r="BD121">
        <v>0.99507247311289404</v>
      </c>
      <c r="BE121">
        <v>0.96032861119466195</v>
      </c>
      <c r="BF121">
        <v>0.97397505149143104</v>
      </c>
      <c r="BG121">
        <v>0.97856356040023296</v>
      </c>
      <c r="BH121">
        <v>0.985211731197005</v>
      </c>
      <c r="BI121">
        <v>0.97435087705897205</v>
      </c>
      <c r="BJ121">
        <v>0.98571170697789601</v>
      </c>
      <c r="BK121">
        <v>0.95984922531568895</v>
      </c>
      <c r="BL121">
        <v>0.99362944153094301</v>
      </c>
      <c r="BM121">
        <v>0.98007435142315802</v>
      </c>
      <c r="BN121">
        <v>1.0080024595808601</v>
      </c>
      <c r="BO121">
        <v>0.98101440572861998</v>
      </c>
      <c r="BP121">
        <v>1.0215008445898499</v>
      </c>
      <c r="BQ121">
        <v>0.95378385531310295</v>
      </c>
      <c r="BR121">
        <v>0.97082864500965704</v>
      </c>
      <c r="BS121">
        <v>0.98059699380563303</v>
      </c>
      <c r="BT121">
        <v>0.99005954895870696</v>
      </c>
      <c r="BU121">
        <v>0.96455294625765797</v>
      </c>
      <c r="BV121">
        <v>1.0014353217512999</v>
      </c>
      <c r="BW121">
        <v>0.97959646473959705</v>
      </c>
      <c r="BX121">
        <v>1.01800188431418</v>
      </c>
      <c r="BY121">
        <v>0.97707243166169599</v>
      </c>
      <c r="BZ121">
        <v>1.0261279118261399</v>
      </c>
      <c r="CA121">
        <v>0.97086953460430603</v>
      </c>
      <c r="CB121">
        <v>0.99484003629662199</v>
      </c>
      <c r="CC121">
        <v>0.95556039530493897</v>
      </c>
      <c r="CD121">
        <v>0.96194885505155103</v>
      </c>
      <c r="CE121">
        <v>0.968793366784095</v>
      </c>
      <c r="CF121">
        <v>0.99683414128848102</v>
      </c>
      <c r="CG121">
        <v>0.99051867608184097</v>
      </c>
      <c r="CH121">
        <v>1.0532798731109201</v>
      </c>
      <c r="CI121">
        <v>0.96477598829995304</v>
      </c>
      <c r="CJ121">
        <v>0.98418660955729398</v>
      </c>
      <c r="CK121">
        <v>0.97723403433671197</v>
      </c>
      <c r="CL121">
        <v>1.0281761862379699</v>
      </c>
      <c r="CM121">
        <v>1.04099123900582</v>
      </c>
      <c r="CN121">
        <v>1.0601675823010099</v>
      </c>
      <c r="CO121">
        <v>0.97647006596144603</v>
      </c>
      <c r="CP121">
        <v>1.016213051519</v>
      </c>
      <c r="CQ121">
        <v>0.96713345605256396</v>
      </c>
      <c r="CR121">
        <v>1.00727508386549</v>
      </c>
      <c r="CS121">
        <v>0.95451895219662397</v>
      </c>
      <c r="CT121">
        <v>0.99486251713544605</v>
      </c>
      <c r="CU121">
        <v>0.97611677739354497</v>
      </c>
      <c r="CV121">
        <v>1.0050547810791699</v>
      </c>
      <c r="CW121">
        <v>1.04839112800527</v>
      </c>
      <c r="CX121">
        <v>1.0744707713174499</v>
      </c>
      <c r="CY121">
        <v>0.96582484708795502</v>
      </c>
      <c r="CZ121">
        <v>0.99112657448337305</v>
      </c>
      <c r="DA121">
        <v>0.97646118240971702</v>
      </c>
      <c r="DB121">
        <v>1.0062029559589101</v>
      </c>
      <c r="DC121">
        <v>0.97372308584072997</v>
      </c>
      <c r="DD121">
        <v>0.99724682418952304</v>
      </c>
      <c r="DE121">
        <v>0.98120828219805101</v>
      </c>
      <c r="DF121">
        <v>0.98356027083206798</v>
      </c>
      <c r="DG121">
        <v>0.99028413316462405</v>
      </c>
      <c r="DH121">
        <v>1.03733407954958</v>
      </c>
      <c r="DI121">
        <v>0.96216935190554298</v>
      </c>
      <c r="DJ121">
        <v>0.97440147902412899</v>
      </c>
      <c r="DK121">
        <v>0.97124453045835002</v>
      </c>
      <c r="DL121">
        <v>1.03359774610378</v>
      </c>
      <c r="DM121">
        <v>0.96859678704019103</v>
      </c>
      <c r="DN121">
        <v>0.99902893491062095</v>
      </c>
      <c r="DO121">
        <v>0.97878334965666502</v>
      </c>
      <c r="DP121">
        <v>0.99587293503522401</v>
      </c>
      <c r="DQ121">
        <v>0.96290668058656503</v>
      </c>
      <c r="DR121">
        <v>0.96381994779434699</v>
      </c>
      <c r="DS121">
        <v>0.99354730354281895</v>
      </c>
      <c r="DT121">
        <v>1.0209560058462199</v>
      </c>
    </row>
    <row r="122" spans="1:124" x14ac:dyDescent="0.45">
      <c r="A122" t="s">
        <v>101</v>
      </c>
      <c r="B122" t="s">
        <v>102</v>
      </c>
      <c r="C122" t="s">
        <v>83</v>
      </c>
      <c r="D122">
        <v>45</v>
      </c>
      <c r="E122" s="1" cm="1">
        <f t="array" ref="E122">SUMPRODUCT($G122:$FZZ122,$G$2:$FZZ$2)/SUMPRODUCT(--($G122:$FZZ122&lt;&gt;""),$G$2:$FZZ$2)</f>
        <v>0.92924457839847285</v>
      </c>
      <c r="F122" s="1" cm="1">
        <f t="array" ref="F122">SUMPRODUCT($G122:$FZZ122,$F$2:$FZY$2)/SUMPRODUCT(--($G122:$FZZ122&lt;&gt;""),$F$2:$FZY$2)</f>
        <v>0.96376491065757652</v>
      </c>
      <c r="G122">
        <v>0.89642560670826799</v>
      </c>
      <c r="H122">
        <v>0.90845373787192196</v>
      </c>
      <c r="I122">
        <v>0.895062619449148</v>
      </c>
      <c r="J122">
        <v>0.910273116069791</v>
      </c>
      <c r="K122">
        <v>0.94822607277118998</v>
      </c>
      <c r="L122">
        <v>0.982016454593307</v>
      </c>
      <c r="M122">
        <v>0.84785063688718498</v>
      </c>
      <c r="N122">
        <v>0.86981946944491795</v>
      </c>
      <c r="O122">
        <v>0.90055991741680896</v>
      </c>
      <c r="P122">
        <v>0.93683797761768595</v>
      </c>
      <c r="Q122">
        <v>1.00291438397399</v>
      </c>
      <c r="R122">
        <v>1.06230932617922</v>
      </c>
      <c r="S122">
        <v>0.897755641985856</v>
      </c>
      <c r="T122">
        <v>0.94727199644504201</v>
      </c>
      <c r="U122">
        <v>0.85632125298319595</v>
      </c>
      <c r="V122">
        <v>0.87696937570603695</v>
      </c>
      <c r="W122">
        <v>0.86469456916804599</v>
      </c>
      <c r="X122">
        <v>0.87721538136285504</v>
      </c>
      <c r="Y122">
        <v>0.86363886423922598</v>
      </c>
      <c r="Z122">
        <v>0.88438609982276095</v>
      </c>
      <c r="AA122">
        <v>0.86268281774454403</v>
      </c>
      <c r="AB122">
        <v>0.89051461555881295</v>
      </c>
      <c r="AC122">
        <v>0.98780512749799299</v>
      </c>
      <c r="AD122">
        <v>1.02239865272724</v>
      </c>
      <c r="AE122">
        <v>0.87668995721778298</v>
      </c>
      <c r="AF122">
        <v>0.90663535148567298</v>
      </c>
      <c r="AG122">
        <v>0.90861616586414595</v>
      </c>
      <c r="AH122">
        <v>0.91744321163601195</v>
      </c>
      <c r="AI122">
        <v>0.906758750433314</v>
      </c>
      <c r="AJ122">
        <v>0.93091136857537904</v>
      </c>
      <c r="AK122">
        <v>0.89474027344951801</v>
      </c>
      <c r="AL122">
        <v>0.90224292080461799</v>
      </c>
      <c r="AM122">
        <v>1.02831956567348</v>
      </c>
      <c r="AN122">
        <v>1.0585437530256401</v>
      </c>
      <c r="AO122">
        <v>0.96809209595229595</v>
      </c>
      <c r="AP122">
        <v>1.0064769172575601</v>
      </c>
      <c r="AQ122">
        <v>1.01204892188635</v>
      </c>
      <c r="AR122">
        <v>1.02910316345071</v>
      </c>
      <c r="AS122">
        <v>1.0241110793978201</v>
      </c>
      <c r="AT122">
        <v>1.05822481663371</v>
      </c>
      <c r="AU122">
        <v>0.88266247492605898</v>
      </c>
      <c r="AV122">
        <v>0.91067948088834605</v>
      </c>
      <c r="AW122">
        <v>0.89730974883275205</v>
      </c>
      <c r="AX122">
        <v>0.93371562100276995</v>
      </c>
      <c r="AY122">
        <v>0.93949079757194098</v>
      </c>
      <c r="AZ122">
        <v>0.96114483415159002</v>
      </c>
      <c r="BA122">
        <v>0.92851498734728899</v>
      </c>
      <c r="BB122">
        <v>0.999547521714517</v>
      </c>
      <c r="BC122">
        <v>0.95369019551789302</v>
      </c>
      <c r="BD122">
        <v>1.0325181049713801</v>
      </c>
      <c r="BE122">
        <v>1.06755118905252</v>
      </c>
      <c r="BF122">
        <v>1.1352337715337999</v>
      </c>
      <c r="BG122">
        <v>0.88151809503484302</v>
      </c>
      <c r="BH122">
        <v>0.96154495235124604</v>
      </c>
      <c r="BI122">
        <v>0.914755974721146</v>
      </c>
      <c r="BJ122">
        <v>0.93854138629249995</v>
      </c>
      <c r="BK122">
        <v>0.94942957580557896</v>
      </c>
      <c r="BL122">
        <v>0.96896995873951297</v>
      </c>
      <c r="BM122">
        <v>0.94242407993410104</v>
      </c>
      <c r="BN122">
        <v>0.98625738462716095</v>
      </c>
      <c r="BO122">
        <v>0.94563450865073195</v>
      </c>
      <c r="BP122">
        <v>0.98409795371685005</v>
      </c>
      <c r="BQ122">
        <v>0.89575380549544903</v>
      </c>
      <c r="BR122">
        <v>0.93730314388862002</v>
      </c>
      <c r="BS122">
        <v>1.03568079461795</v>
      </c>
      <c r="BT122">
        <v>1.1170405553363401</v>
      </c>
      <c r="BU122">
        <v>0.94717895615601</v>
      </c>
      <c r="BV122">
        <v>0.98272049358264202</v>
      </c>
      <c r="BW122">
        <v>0.93558256084213798</v>
      </c>
      <c r="BX122">
        <v>0.99447592590378098</v>
      </c>
      <c r="BY122">
        <v>0.94360738232280705</v>
      </c>
      <c r="BZ122">
        <v>1.02179002171883</v>
      </c>
      <c r="CA122">
        <v>0.92813104177693395</v>
      </c>
      <c r="CB122">
        <v>1.00438054491873</v>
      </c>
      <c r="CC122">
        <v>0.89441764173613503</v>
      </c>
      <c r="CD122">
        <v>0.92706931147327398</v>
      </c>
      <c r="CE122">
        <v>0.90500852355137396</v>
      </c>
      <c r="CF122">
        <v>0.95479100960767005</v>
      </c>
      <c r="CG122">
        <v>0.87169448828321605</v>
      </c>
      <c r="CH122">
        <v>0.90308211107333602</v>
      </c>
      <c r="CI122">
        <v>0.93441601240512395</v>
      </c>
      <c r="CJ122">
        <v>0.96905239249733899</v>
      </c>
      <c r="CK122">
        <v>0.94406820285116599</v>
      </c>
      <c r="CL122">
        <v>1.01032798721469</v>
      </c>
      <c r="CM122">
        <v>0.87996528738930002</v>
      </c>
      <c r="CN122">
        <v>0.92454906944744697</v>
      </c>
      <c r="CO122">
        <v>0.93423179523104705</v>
      </c>
      <c r="CP122">
        <v>1.00473295006557</v>
      </c>
      <c r="CQ122">
        <v>0.92302379582743799</v>
      </c>
      <c r="CR122">
        <v>0.97484167108615505</v>
      </c>
      <c r="CS122">
        <v>0.97897909165308505</v>
      </c>
      <c r="CT122">
        <v>1.03826127576728</v>
      </c>
      <c r="CU122">
        <v>0.92079317365406499</v>
      </c>
      <c r="CV122">
        <v>0.97834516180521702</v>
      </c>
      <c r="CW122">
        <v>0.88505908529643695</v>
      </c>
      <c r="CX122">
        <v>0.92276587115489095</v>
      </c>
      <c r="CY122">
        <v>1.0204509680043801</v>
      </c>
      <c r="CZ122">
        <v>1.08133656213468</v>
      </c>
      <c r="DA122">
        <v>0.99907965474901905</v>
      </c>
      <c r="DB122">
        <v>1.0518034728563801</v>
      </c>
      <c r="DC122">
        <v>0.99476548927389796</v>
      </c>
      <c r="DD122">
        <v>1.03770031594385</v>
      </c>
      <c r="DE122">
        <v>0.99005027116978905</v>
      </c>
      <c r="DF122">
        <v>1.04625475219312</v>
      </c>
      <c r="DG122">
        <v>0.94004908670480303</v>
      </c>
      <c r="DH122">
        <v>1.01298726309731</v>
      </c>
      <c r="DI122">
        <v>0.87706841731128404</v>
      </c>
      <c r="DJ122">
        <v>0.94148795873790503</v>
      </c>
      <c r="DK122">
        <v>0.94504142296365301</v>
      </c>
      <c r="DL122">
        <v>1.01105070323472</v>
      </c>
      <c r="DM122">
        <v>0.93657418224819899</v>
      </c>
      <c r="DN122">
        <v>0.97768049042812499</v>
      </c>
      <c r="DO122">
        <v>0.89435941958785004</v>
      </c>
      <c r="DP122">
        <v>0.95591216379135002</v>
      </c>
      <c r="DQ122">
        <v>0.91148847024651702</v>
      </c>
      <c r="DR122">
        <v>0.948906099786618</v>
      </c>
      <c r="DS122">
        <v>0.99871073178910696</v>
      </c>
      <c r="DT122">
        <v>1.0909971234325699</v>
      </c>
    </row>
    <row r="123" spans="1:124" x14ac:dyDescent="0.45">
      <c r="A123" t="s">
        <v>108</v>
      </c>
      <c r="B123" t="s">
        <v>100</v>
      </c>
      <c r="C123" t="s">
        <v>83</v>
      </c>
      <c r="D123">
        <v>45</v>
      </c>
      <c r="E123" s="1" cm="1">
        <f t="array" ref="E123">SUMPRODUCT($G123:$FZZ123,$G$2:$FZZ$2)/SUMPRODUCT(--($G123:$FZZ123&lt;&gt;""),$G$2:$FZZ$2)</f>
        <v>1.3160545827146499</v>
      </c>
      <c r="F123" s="1" cm="1">
        <f t="array" ref="F123">SUMPRODUCT($G123:$FZZ123,$F$2:$FZY$2)/SUMPRODUCT(--($G123:$FZZ123&lt;&gt;""),$F$2:$FZY$2)</f>
        <v>1.339989572575532</v>
      </c>
      <c r="G123">
        <v>1.2415687307550101</v>
      </c>
      <c r="H123">
        <v>1.2343216134909101</v>
      </c>
      <c r="I123">
        <v>1.2443463872767999</v>
      </c>
      <c r="J123">
        <v>1.2395840076713101</v>
      </c>
      <c r="K123">
        <v>1.36771340386815</v>
      </c>
      <c r="L123">
        <v>1.3730594380261201</v>
      </c>
      <c r="M123">
        <v>1.1333066333727699</v>
      </c>
      <c r="N123">
        <v>1.14872663664827</v>
      </c>
      <c r="O123">
        <v>1.2716962069684301</v>
      </c>
      <c r="P123">
        <v>1.3154314509076701</v>
      </c>
      <c r="Q123">
        <v>1.5051522850757</v>
      </c>
      <c r="R123">
        <v>1.5237826788778099</v>
      </c>
      <c r="S123">
        <v>1.2754695188534999</v>
      </c>
      <c r="T123">
        <v>1.3038869875488099</v>
      </c>
      <c r="U123">
        <v>1.13776797835796</v>
      </c>
      <c r="V123">
        <v>1.1643877917601499</v>
      </c>
      <c r="W123">
        <v>1.24434834841554</v>
      </c>
      <c r="X123">
        <v>1.24314438203019</v>
      </c>
      <c r="Y123">
        <v>1.16458820180778</v>
      </c>
      <c r="Z123">
        <v>1.17162122890061</v>
      </c>
      <c r="AA123">
        <v>1.2632332969656701</v>
      </c>
      <c r="AB123">
        <v>1.27752118417864</v>
      </c>
      <c r="AC123">
        <v>1.3293090828623899</v>
      </c>
      <c r="AD123">
        <v>1.35816449034846</v>
      </c>
      <c r="AE123">
        <v>1.26548924156461</v>
      </c>
      <c r="AF123">
        <v>1.2869202357910099</v>
      </c>
      <c r="AG123">
        <v>1.2808019994287001</v>
      </c>
      <c r="AH123">
        <v>1.3125336725671399</v>
      </c>
      <c r="AI123">
        <v>1.35794937369855</v>
      </c>
      <c r="AJ123">
        <v>1.3591678918941099</v>
      </c>
      <c r="AK123">
        <v>1.2605229903058299</v>
      </c>
      <c r="AL123">
        <v>1.2744298927380699</v>
      </c>
      <c r="AM123">
        <v>1.46948904543582</v>
      </c>
      <c r="AN123">
        <v>1.47105118998758</v>
      </c>
      <c r="AO123">
        <v>1.3558173460014</v>
      </c>
      <c r="AP123">
        <v>1.39374033447954</v>
      </c>
      <c r="AQ123">
        <v>1.45817925619747</v>
      </c>
      <c r="AR123">
        <v>1.4700595253551401</v>
      </c>
      <c r="AS123">
        <v>1.4736045824213799</v>
      </c>
      <c r="AT123">
        <v>1.5031010448319</v>
      </c>
      <c r="AU123">
        <v>1.2847041906347301</v>
      </c>
      <c r="AV123">
        <v>1.27103039474094</v>
      </c>
      <c r="AW123">
        <v>1.2901492901598599</v>
      </c>
      <c r="AX123">
        <v>1.2734248599981</v>
      </c>
      <c r="AY123">
        <v>1.33977291263002</v>
      </c>
      <c r="AZ123">
        <v>1.3589723313718101</v>
      </c>
      <c r="BA123">
        <v>1.3101532824137501</v>
      </c>
      <c r="BB123">
        <v>1.38562055214135</v>
      </c>
      <c r="BC123">
        <v>1.3675158127856399</v>
      </c>
      <c r="BD123">
        <v>1.4435518244802099</v>
      </c>
      <c r="BE123">
        <v>1.4729880344964299</v>
      </c>
      <c r="BF123">
        <v>1.4935125582242501</v>
      </c>
      <c r="BG123">
        <v>1.25035664743205</v>
      </c>
      <c r="BH123">
        <v>1.3135539157343401</v>
      </c>
      <c r="BI123">
        <v>1.28543509011807</v>
      </c>
      <c r="BJ123">
        <v>1.32376233503948</v>
      </c>
      <c r="BK123">
        <v>1.2919054772894301</v>
      </c>
      <c r="BL123">
        <v>1.35221015141829</v>
      </c>
      <c r="BM123">
        <v>1.2876707506056599</v>
      </c>
      <c r="BN123">
        <v>1.3474730233627701</v>
      </c>
      <c r="BO123">
        <v>1.3022133304899699</v>
      </c>
      <c r="BP123">
        <v>1.3870488739737199</v>
      </c>
      <c r="BQ123">
        <v>1.26449121210584</v>
      </c>
      <c r="BR123">
        <v>1.32529592928941</v>
      </c>
      <c r="BS123">
        <v>1.4607917339482901</v>
      </c>
      <c r="BT123">
        <v>1.5284629773289999</v>
      </c>
      <c r="BU123">
        <v>1.30132236889331</v>
      </c>
      <c r="BV123">
        <v>1.3690742292089599</v>
      </c>
      <c r="BW123">
        <v>1.3341108069887</v>
      </c>
      <c r="BX123">
        <v>1.37503881599111</v>
      </c>
      <c r="BY123">
        <v>1.31160303105714</v>
      </c>
      <c r="BZ123">
        <v>1.37223275938953</v>
      </c>
      <c r="CA123">
        <v>1.27491212293642</v>
      </c>
      <c r="CB123">
        <v>1.35249324365854</v>
      </c>
      <c r="CC123">
        <v>1.2720066441136799</v>
      </c>
      <c r="CD123">
        <v>1.30284463507644</v>
      </c>
      <c r="CE123">
        <v>1.29025817643902</v>
      </c>
      <c r="CF123">
        <v>1.31887422165721</v>
      </c>
      <c r="CG123">
        <v>1.1597224540400299</v>
      </c>
      <c r="CH123">
        <v>1.2003054459688101</v>
      </c>
      <c r="CI123">
        <v>1.2737859065961099</v>
      </c>
      <c r="CJ123">
        <v>1.33250363876221</v>
      </c>
      <c r="CK123">
        <v>1.3204010666752799</v>
      </c>
      <c r="CL123">
        <v>1.37655696553037</v>
      </c>
      <c r="CM123">
        <v>1.1450329951648801</v>
      </c>
      <c r="CN123">
        <v>1.18492504359281</v>
      </c>
      <c r="CO123">
        <v>1.3175449368771099</v>
      </c>
      <c r="CP123">
        <v>1.3618293546801701</v>
      </c>
      <c r="CQ123">
        <v>1.28430281544947</v>
      </c>
      <c r="CR123">
        <v>1.36397689488379</v>
      </c>
      <c r="CS123">
        <v>1.3927180296211199</v>
      </c>
      <c r="CT123">
        <v>1.44185184920232</v>
      </c>
      <c r="CU123">
        <v>1.2667098551869</v>
      </c>
      <c r="CV123">
        <v>1.3169217758834999</v>
      </c>
      <c r="CW123">
        <v>1.1393502004166001</v>
      </c>
      <c r="CX123">
        <v>1.1975825118743499</v>
      </c>
      <c r="CY123">
        <v>1.43134016622723</v>
      </c>
      <c r="CZ123">
        <v>1.4937922311727301</v>
      </c>
      <c r="DA123">
        <v>1.3832834660818001</v>
      </c>
      <c r="DB123">
        <v>1.44527509188235</v>
      </c>
      <c r="DC123">
        <v>1.3785977895169199</v>
      </c>
      <c r="DD123">
        <v>1.42348915131542</v>
      </c>
      <c r="DE123">
        <v>1.3525952275798401</v>
      </c>
      <c r="DF123">
        <v>1.42948060661675</v>
      </c>
      <c r="DG123">
        <v>1.32222210371579</v>
      </c>
      <c r="DH123">
        <v>1.3834060355859801</v>
      </c>
      <c r="DI123">
        <v>1.2501714299544699</v>
      </c>
      <c r="DJ123">
        <v>1.31282268075921</v>
      </c>
      <c r="DK123">
        <v>1.31554591455627</v>
      </c>
      <c r="DL123">
        <v>1.38670078259688</v>
      </c>
      <c r="DM123">
        <v>1.3194822228128</v>
      </c>
      <c r="DN123">
        <v>1.4094705439708399</v>
      </c>
      <c r="DO123">
        <v>1.2695630834224301</v>
      </c>
      <c r="DP123">
        <v>1.3430972169658999</v>
      </c>
      <c r="DQ123">
        <v>1.2460351959943501</v>
      </c>
      <c r="DR123">
        <v>1.31341892141288</v>
      </c>
      <c r="DS123">
        <v>1.3957801808261601</v>
      </c>
      <c r="DT123">
        <v>1.5043234496228699</v>
      </c>
    </row>
    <row r="124" spans="1:124" x14ac:dyDescent="0.45">
      <c r="A124" t="s">
        <v>110</v>
      </c>
      <c r="B124" t="s">
        <v>111</v>
      </c>
      <c r="C124" t="s">
        <v>86</v>
      </c>
      <c r="D124">
        <v>45</v>
      </c>
      <c r="E124" s="1" cm="1">
        <f t="array" ref="E124">SUMPRODUCT($G124:$FZZ124,$G$2:$FZZ$2)/SUMPRODUCT(--($G124:$FZZ124&lt;&gt;""),$G$2:$FZZ$2)</f>
        <v>1.1535357186147139</v>
      </c>
      <c r="F124" s="1" cm="1">
        <f t="array" ref="F124">SUMPRODUCT($G124:$FZZ124,$F$2:$FZY$2)/SUMPRODUCT(--($G124:$FZZ124&lt;&gt;""),$F$2:$FZY$2)</f>
        <v>1.1712186487462199</v>
      </c>
      <c r="G124">
        <v>1.1278359059726699</v>
      </c>
      <c r="H124">
        <v>1.1252344152954901</v>
      </c>
      <c r="I124">
        <v>1.1287153605771301</v>
      </c>
      <c r="J124">
        <v>1.1239874303252899</v>
      </c>
      <c r="K124">
        <v>1.1476157740935899</v>
      </c>
      <c r="L124">
        <v>1.1623463888718899</v>
      </c>
      <c r="M124">
        <v>1.23543013101854</v>
      </c>
      <c r="N124">
        <v>1.24116238299389</v>
      </c>
      <c r="O124">
        <v>1.1331440742383601</v>
      </c>
      <c r="P124">
        <v>1.1618694183651701</v>
      </c>
      <c r="Q124">
        <v>1.1556038537370901</v>
      </c>
      <c r="R124">
        <v>1.16584158928087</v>
      </c>
      <c r="S124">
        <v>1.1585235878859901</v>
      </c>
      <c r="T124">
        <v>1.1914864037221</v>
      </c>
      <c r="U124">
        <v>1.25024068957635</v>
      </c>
      <c r="V124">
        <v>1.2689110677478801</v>
      </c>
      <c r="W124">
        <v>1.1271425517924401</v>
      </c>
      <c r="X124">
        <v>1.10044676728312</v>
      </c>
      <c r="Y124">
        <v>1.2334992501452999</v>
      </c>
      <c r="Z124">
        <v>1.27233215573058</v>
      </c>
      <c r="AA124">
        <v>1.1392156600502901</v>
      </c>
      <c r="AB124">
        <v>1.1572246544147</v>
      </c>
      <c r="AC124">
        <v>1.1287455592981299</v>
      </c>
      <c r="AD124">
        <v>1.1475228479081401</v>
      </c>
      <c r="AE124">
        <v>1.14507963202061</v>
      </c>
      <c r="AF124">
        <v>1.16573149511935</v>
      </c>
      <c r="AG124">
        <v>1.12231468995177</v>
      </c>
      <c r="AH124">
        <v>1.1312726360984899</v>
      </c>
      <c r="AI124">
        <v>1.16861359104606</v>
      </c>
      <c r="AJ124">
        <v>1.1575092508826199</v>
      </c>
      <c r="AK124">
        <v>1.1365909279433899</v>
      </c>
      <c r="AL124">
        <v>1.14249941948225</v>
      </c>
      <c r="AM124">
        <v>1.17404899548165</v>
      </c>
      <c r="AN124">
        <v>1.17117650612576</v>
      </c>
      <c r="AO124">
        <v>1.1436567596243401</v>
      </c>
      <c r="AP124">
        <v>1.1638471366042999</v>
      </c>
      <c r="AQ124">
        <v>1.1435557792372799</v>
      </c>
      <c r="AR124">
        <v>1.1432601840583501</v>
      </c>
      <c r="AS124">
        <v>1.1619406004750401</v>
      </c>
      <c r="AT124">
        <v>1.1744883311091101</v>
      </c>
      <c r="AU124">
        <v>1.1323041484466401</v>
      </c>
      <c r="AV124">
        <v>1.12650452308882</v>
      </c>
      <c r="AW124">
        <v>1.16976908161466</v>
      </c>
      <c r="AX124">
        <v>1.1576619795974601</v>
      </c>
      <c r="AY124">
        <v>1.1314517863356599</v>
      </c>
      <c r="AZ124">
        <v>1.1770687585167201</v>
      </c>
      <c r="BA124">
        <v>1.1117214699037601</v>
      </c>
      <c r="BB124">
        <v>1.13287852294223</v>
      </c>
      <c r="BC124">
        <v>1.1276377515356999</v>
      </c>
      <c r="BD124">
        <v>1.18757269748228</v>
      </c>
      <c r="BE124">
        <v>1.1339811251744201</v>
      </c>
      <c r="BF124">
        <v>1.17390381478921</v>
      </c>
      <c r="BG124">
        <v>1.1459135345443201</v>
      </c>
      <c r="BH124">
        <v>1.1865888581536399</v>
      </c>
      <c r="BI124">
        <v>1.1416970819243</v>
      </c>
      <c r="BJ124">
        <v>1.17932139719153</v>
      </c>
      <c r="BK124">
        <v>1.15952351265933</v>
      </c>
      <c r="BL124">
        <v>1.1995708314781801</v>
      </c>
      <c r="BM124">
        <v>1.1559596424604299</v>
      </c>
      <c r="BN124">
        <v>1.19709096401479</v>
      </c>
      <c r="BO124">
        <v>1.1737229857514</v>
      </c>
      <c r="BP124">
        <v>1.2356802268701099</v>
      </c>
      <c r="BQ124">
        <v>1.1024244509443299</v>
      </c>
      <c r="BR124">
        <v>1.1535173959682801</v>
      </c>
      <c r="BS124">
        <v>1.15714233198254</v>
      </c>
      <c r="BT124">
        <v>1.19768098537988</v>
      </c>
      <c r="BU124">
        <v>1.1526179233574501</v>
      </c>
      <c r="BV124">
        <v>1.22421143088395</v>
      </c>
      <c r="BW124">
        <v>1.14912648757919</v>
      </c>
      <c r="BX124">
        <v>1.2168455422501101</v>
      </c>
      <c r="BY124">
        <v>1.1639647899966801</v>
      </c>
      <c r="BZ124">
        <v>1.2190409804195299</v>
      </c>
      <c r="CA124">
        <v>1.16346806015594</v>
      </c>
      <c r="CB124">
        <v>1.2061098232057501</v>
      </c>
      <c r="CC124">
        <v>1.13765668963974</v>
      </c>
      <c r="CD124">
        <v>1.1899766209895599</v>
      </c>
      <c r="CE124">
        <v>1.1691306583052199</v>
      </c>
      <c r="CF124">
        <v>1.1943727643819</v>
      </c>
      <c r="CG124">
        <v>1.19652612241576</v>
      </c>
      <c r="CH124">
        <v>1.27664299733417</v>
      </c>
      <c r="CI124">
        <v>1.1404079536484899</v>
      </c>
      <c r="CJ124">
        <v>1.19333618195654</v>
      </c>
      <c r="CK124">
        <v>1.1792565534567401</v>
      </c>
      <c r="CL124">
        <v>1.2253440095505499</v>
      </c>
      <c r="CM124">
        <v>1.2499453448125999</v>
      </c>
      <c r="CN124">
        <v>1.3064053151917101</v>
      </c>
      <c r="CO124">
        <v>1.1468277695790401</v>
      </c>
      <c r="CP124">
        <v>1.22352955103773</v>
      </c>
      <c r="CQ124">
        <v>1.15403677393799</v>
      </c>
      <c r="CR124">
        <v>1.2207891258544801</v>
      </c>
      <c r="CS124">
        <v>1.1270240192860099</v>
      </c>
      <c r="CT124">
        <v>1.17654175462201</v>
      </c>
      <c r="CU124">
        <v>1.12910185937472</v>
      </c>
      <c r="CV124">
        <v>1.17344231589006</v>
      </c>
      <c r="CW124">
        <v>1.2265009532289399</v>
      </c>
      <c r="CX124">
        <v>1.3023663755920101</v>
      </c>
      <c r="CY124">
        <v>1.1742932923223299</v>
      </c>
      <c r="CZ124">
        <v>1.21841249824471</v>
      </c>
      <c r="DA124">
        <v>1.1368714366341801</v>
      </c>
      <c r="DB124">
        <v>1.18292371730027</v>
      </c>
      <c r="DC124">
        <v>1.1361353425981999</v>
      </c>
      <c r="DD124">
        <v>1.16762063239423</v>
      </c>
      <c r="DE124">
        <v>1.1384560171834801</v>
      </c>
      <c r="DF124">
        <v>1.1834622447324501</v>
      </c>
      <c r="DG124">
        <v>1.1897253950398401</v>
      </c>
      <c r="DH124">
        <v>1.23684846756582</v>
      </c>
      <c r="DI124">
        <v>1.1389576661106799</v>
      </c>
      <c r="DJ124">
        <v>1.18287548597185</v>
      </c>
      <c r="DK124">
        <v>1.1464152704719099</v>
      </c>
      <c r="DL124">
        <v>1.21075942879481</v>
      </c>
      <c r="DM124">
        <v>1.2029862450075499</v>
      </c>
      <c r="DN124">
        <v>1.2576545167470301</v>
      </c>
      <c r="DO124">
        <v>1.1327178855776201</v>
      </c>
      <c r="DP124">
        <v>1.1933518189133001</v>
      </c>
      <c r="DQ124">
        <v>1.1195089827979401</v>
      </c>
      <c r="DR124">
        <v>1.1595496056229599</v>
      </c>
      <c r="DS124">
        <v>1.1687274745367899</v>
      </c>
      <c r="DT124">
        <v>1.2461071756422</v>
      </c>
    </row>
    <row r="125" spans="1:124" x14ac:dyDescent="0.45">
      <c r="A125" t="s">
        <v>122</v>
      </c>
      <c r="B125" t="s">
        <v>82</v>
      </c>
      <c r="C125" t="s">
        <v>98</v>
      </c>
      <c r="D125">
        <v>45</v>
      </c>
      <c r="E125" s="1" cm="1">
        <f t="array" ref="E125">SUMPRODUCT($G125:$FZZ125,$G$2:$FZZ$2)/SUMPRODUCT(--($G125:$FZZ125&lt;&gt;""),$G$2:$FZZ$2)</f>
        <v>1.3823995371750599</v>
      </c>
      <c r="F125" s="1" cm="1">
        <f t="array" ref="F125">SUMPRODUCT($G125:$FZZ125,$F$2:$FZY$2)/SUMPRODUCT(--($G125:$FZZ125&lt;&gt;""),$F$2:$FZY$2)</f>
        <v>1.3606083255199422</v>
      </c>
      <c r="G125">
        <v>1.4032231743410399</v>
      </c>
      <c r="H125">
        <v>1.3302681403724701</v>
      </c>
      <c r="I125">
        <v>1.4050829977030499</v>
      </c>
      <c r="J125">
        <v>1.3326189594187401</v>
      </c>
      <c r="K125">
        <v>1.39063200271903</v>
      </c>
      <c r="L125">
        <v>1.3712682254475801</v>
      </c>
      <c r="M125">
        <v>1.4620441588681701</v>
      </c>
      <c r="N125">
        <v>1.4604186497864</v>
      </c>
      <c r="O125">
        <v>1.3776810961297501</v>
      </c>
      <c r="P125">
        <v>1.3867515675234301</v>
      </c>
      <c r="Q125">
        <v>1.3479991007194201</v>
      </c>
      <c r="R125">
        <v>1.3386444662261801</v>
      </c>
      <c r="S125">
        <v>1.3244084349463101</v>
      </c>
      <c r="T125">
        <v>1.3542168742518901</v>
      </c>
      <c r="U125">
        <v>1.52038314366383</v>
      </c>
      <c r="V125">
        <v>1.5001654096317301</v>
      </c>
      <c r="W125">
        <v>1.4387362408753199</v>
      </c>
      <c r="X125">
        <v>1.3343410829403901</v>
      </c>
      <c r="Y125">
        <v>1.4877236707719299</v>
      </c>
      <c r="Z125">
        <v>1.4467768207596099</v>
      </c>
      <c r="AA125">
        <v>1.3870796061774899</v>
      </c>
      <c r="AB125">
        <v>1.3445110869969701</v>
      </c>
      <c r="AC125">
        <v>1.37820690337822</v>
      </c>
      <c r="AD125">
        <v>1.36189967918807</v>
      </c>
      <c r="AE125">
        <v>1.32757550457633</v>
      </c>
      <c r="AF125">
        <v>1.3252435272448</v>
      </c>
      <c r="AG125">
        <v>1.38716506920516</v>
      </c>
      <c r="AH125">
        <v>1.35252088401783</v>
      </c>
      <c r="AI125">
        <v>1.3841146416646599</v>
      </c>
      <c r="AJ125">
        <v>1.3600964189118101</v>
      </c>
      <c r="AK125">
        <v>1.32776739118794</v>
      </c>
      <c r="AL125">
        <v>1.31760731810236</v>
      </c>
      <c r="AM125">
        <v>1.44584684567968</v>
      </c>
      <c r="AN125">
        <v>1.3595134795891399</v>
      </c>
      <c r="AO125">
        <v>1.31803389911919</v>
      </c>
      <c r="AP125">
        <v>1.3390696740891499</v>
      </c>
      <c r="AQ125">
        <v>1.4124283862125</v>
      </c>
      <c r="AR125">
        <v>1.3697050699425699</v>
      </c>
      <c r="AS125">
        <v>1.40503488500116</v>
      </c>
      <c r="AT125">
        <v>1.3786959201835001</v>
      </c>
      <c r="AU125">
        <v>1.4379902323662901</v>
      </c>
      <c r="AV125">
        <v>1.35513904988643</v>
      </c>
      <c r="AW125">
        <v>1.3690780891944201</v>
      </c>
      <c r="AX125">
        <v>1.33151238208879</v>
      </c>
      <c r="AY125">
        <v>1.37174511543361</v>
      </c>
      <c r="AZ125">
        <v>1.36927175444413</v>
      </c>
      <c r="BA125">
        <v>1.3589376536876201</v>
      </c>
      <c r="BB125">
        <v>1.31370883055526</v>
      </c>
      <c r="BC125">
        <v>1.3453460332912199</v>
      </c>
      <c r="BD125">
        <v>1.34382331428501</v>
      </c>
      <c r="BE125">
        <v>1.31039147990478</v>
      </c>
      <c r="BF125">
        <v>1.3235872088352001</v>
      </c>
      <c r="BG125">
        <v>1.33030887555508</v>
      </c>
      <c r="BH125">
        <v>1.3162505478991</v>
      </c>
      <c r="BI125">
        <v>1.30700752660786</v>
      </c>
      <c r="BJ125">
        <v>1.32286741587669</v>
      </c>
      <c r="BK125">
        <v>1.2895682502632699</v>
      </c>
      <c r="BL125">
        <v>1.3321743774878301</v>
      </c>
      <c r="BM125">
        <v>1.29745438177683</v>
      </c>
      <c r="BN125">
        <v>1.3336405912257601</v>
      </c>
      <c r="BO125">
        <v>1.2983873290944801</v>
      </c>
      <c r="BP125">
        <v>1.36790483726446</v>
      </c>
      <c r="BQ125">
        <v>1.2782024501376901</v>
      </c>
      <c r="BR125">
        <v>1.3045448351970299</v>
      </c>
      <c r="BS125">
        <v>1.3759234329996799</v>
      </c>
      <c r="BT125">
        <v>1.34926459110811</v>
      </c>
      <c r="BU125">
        <v>1.28049646706116</v>
      </c>
      <c r="BV125">
        <v>1.3335867513133901</v>
      </c>
      <c r="BW125">
        <v>1.3304778693781301</v>
      </c>
      <c r="BX125">
        <v>1.39788647164371</v>
      </c>
      <c r="BY125">
        <v>1.28812477417187</v>
      </c>
      <c r="BZ125">
        <v>1.3679170153064799</v>
      </c>
      <c r="CA125">
        <v>1.30485750900321</v>
      </c>
      <c r="CB125">
        <v>1.3536350824813299</v>
      </c>
      <c r="CC125">
        <v>1.2966554279378399</v>
      </c>
      <c r="CD125">
        <v>1.28776375729443</v>
      </c>
      <c r="CE125">
        <v>1.3047804898375299</v>
      </c>
      <c r="CF125">
        <v>1.3375999022013001</v>
      </c>
      <c r="CG125">
        <v>1.3701030055944201</v>
      </c>
      <c r="CH125">
        <v>1.43127654708353</v>
      </c>
      <c r="CI125">
        <v>1.2851992865529001</v>
      </c>
      <c r="CJ125">
        <v>1.3106723878720199</v>
      </c>
      <c r="CK125">
        <v>1.3016812072558299</v>
      </c>
      <c r="CL125">
        <v>1.3522508602802901</v>
      </c>
      <c r="CM125">
        <v>1.3507520644708899</v>
      </c>
      <c r="CN125">
        <v>1.3857123157029101</v>
      </c>
      <c r="CO125">
        <v>1.2775078589157201</v>
      </c>
      <c r="CP125">
        <v>1.3487958889388101</v>
      </c>
      <c r="CQ125">
        <v>1.2804001326521099</v>
      </c>
      <c r="CR125">
        <v>1.33545959576741</v>
      </c>
      <c r="CS125">
        <v>1.2604074188544201</v>
      </c>
      <c r="CT125">
        <v>1.2944512420908301</v>
      </c>
      <c r="CU125">
        <v>1.30523611057595</v>
      </c>
      <c r="CV125">
        <v>1.3315895434170999</v>
      </c>
      <c r="CW125">
        <v>1.4090280107778499</v>
      </c>
      <c r="CX125">
        <v>1.43894952569946</v>
      </c>
      <c r="CY125">
        <v>1.28335400594263</v>
      </c>
      <c r="CZ125">
        <v>1.3306024122228799</v>
      </c>
      <c r="DA125">
        <v>1.3320721901639401</v>
      </c>
      <c r="DB125">
        <v>1.34361922640109</v>
      </c>
      <c r="DC125">
        <v>1.3246297891165</v>
      </c>
      <c r="DD125">
        <v>1.3196762006293701</v>
      </c>
      <c r="DE125">
        <v>1.32814657909494</v>
      </c>
      <c r="DF125">
        <v>1.3141245274983999</v>
      </c>
      <c r="DG125">
        <v>1.2680372956705099</v>
      </c>
      <c r="DH125">
        <v>1.3385149620143399</v>
      </c>
      <c r="DI125">
        <v>1.3266889001733999</v>
      </c>
      <c r="DJ125">
        <v>1.3317518370282899</v>
      </c>
      <c r="DK125">
        <v>1.3029204341301699</v>
      </c>
      <c r="DL125">
        <v>1.3654504445898901</v>
      </c>
      <c r="DM125">
        <v>1.2826906502080799</v>
      </c>
      <c r="DN125">
        <v>1.34283953512937</v>
      </c>
      <c r="DO125">
        <v>1.28868755542149</v>
      </c>
      <c r="DP125">
        <v>1.3067191321466101</v>
      </c>
      <c r="DQ125">
        <v>1.32609466918527</v>
      </c>
      <c r="DR125">
        <v>1.30748019671205</v>
      </c>
      <c r="DS125">
        <v>1.29945020158776</v>
      </c>
      <c r="DT125">
        <v>1.3571749412452301</v>
      </c>
    </row>
    <row r="126" spans="1:124" x14ac:dyDescent="0.45">
      <c r="A126" t="s">
        <v>89</v>
      </c>
      <c r="B126" t="s">
        <v>90</v>
      </c>
      <c r="C126" t="s">
        <v>86</v>
      </c>
      <c r="D126">
        <v>45</v>
      </c>
      <c r="E126" s="1" cm="1">
        <f t="array" ref="E126">SUMPRODUCT($G126:$FZZ126,$G$2:$FZZ$2)/SUMPRODUCT(--($G126:$FZZ126&lt;&gt;""),$G$2:$FZZ$2)</f>
        <v>1.0189913662168582</v>
      </c>
      <c r="F126" s="1" cm="1">
        <f t="array" ref="F126">SUMPRODUCT($G126:$FZZ126,$F$2:$FZY$2)/SUMPRODUCT(--($G126:$FZZ126&lt;&gt;""),$F$2:$FZY$2)</f>
        <v>0.99283421444093334</v>
      </c>
      <c r="G126">
        <v>1.0000235975924201</v>
      </c>
      <c r="H126">
        <v>0.97636946834579896</v>
      </c>
      <c r="I126">
        <v>1.00299842214875</v>
      </c>
      <c r="J126">
        <v>0.97742513486833404</v>
      </c>
      <c r="K126">
        <v>0.98539225028232702</v>
      </c>
      <c r="L126">
        <v>0.96614773530129305</v>
      </c>
      <c r="M126">
        <v>1.05029041237067</v>
      </c>
      <c r="N126">
        <v>1.04870215370037</v>
      </c>
      <c r="O126">
        <v>0.998112662563723</v>
      </c>
      <c r="P126">
        <v>1.00358361020113</v>
      </c>
      <c r="Q126">
        <v>0.97323520890400605</v>
      </c>
      <c r="R126">
        <v>0.96352081514704502</v>
      </c>
      <c r="S126">
        <v>0.98007150365225504</v>
      </c>
      <c r="T126">
        <v>1.0009538009379699</v>
      </c>
      <c r="U126">
        <v>1.0931101065887801</v>
      </c>
      <c r="V126">
        <v>1.09483362862532</v>
      </c>
      <c r="W126">
        <v>1.04573972070459</v>
      </c>
      <c r="X126">
        <v>0.95783530330969502</v>
      </c>
      <c r="Y126">
        <v>1.0579614357026501</v>
      </c>
      <c r="Z126">
        <v>1.0563634798041499</v>
      </c>
      <c r="AA126">
        <v>1.0306818040140699</v>
      </c>
      <c r="AB126">
        <v>0.98827486512873697</v>
      </c>
      <c r="AC126">
        <v>0.96170518660245397</v>
      </c>
      <c r="AD126">
        <v>0.98856985941377296</v>
      </c>
      <c r="AE126">
        <v>0.978671314067183</v>
      </c>
      <c r="AF126">
        <v>0.98042014789492304</v>
      </c>
      <c r="AG126">
        <v>0.98208734402032205</v>
      </c>
      <c r="AH126">
        <v>0.98172772994562796</v>
      </c>
      <c r="AI126">
        <v>1.03834590697895</v>
      </c>
      <c r="AJ126">
        <v>0.99241057248776199</v>
      </c>
      <c r="AK126">
        <v>0.99314947451006896</v>
      </c>
      <c r="AL126">
        <v>0.96914209049085498</v>
      </c>
      <c r="AM126">
        <v>1.04218884085632</v>
      </c>
      <c r="AN126">
        <v>0.98507166970039095</v>
      </c>
      <c r="AO126">
        <v>0.94968573924559396</v>
      </c>
      <c r="AP126">
        <v>0.97415381933335599</v>
      </c>
      <c r="AQ126">
        <v>1.05722412964192</v>
      </c>
      <c r="AR126">
        <v>0.99291011534207496</v>
      </c>
      <c r="AS126">
        <v>1.09930377265736</v>
      </c>
      <c r="AT126">
        <v>1.0228870713359499</v>
      </c>
      <c r="AU126">
        <v>1.1458922312006701</v>
      </c>
      <c r="AV126">
        <v>0.96523903864617799</v>
      </c>
      <c r="AW126">
        <v>1.0105069447269299</v>
      </c>
      <c r="AX126">
        <v>0.984566028013939</v>
      </c>
      <c r="AY126">
        <v>0.97715644706532701</v>
      </c>
      <c r="AZ126">
        <v>0.97330368811934698</v>
      </c>
      <c r="BA126">
        <v>0.97834154425394404</v>
      </c>
      <c r="BB126">
        <v>0.95750090234228802</v>
      </c>
      <c r="BC126">
        <v>0.99058925255272501</v>
      </c>
      <c r="BD126">
        <v>0.98212345161915904</v>
      </c>
      <c r="BE126">
        <v>0.98128806747531105</v>
      </c>
      <c r="BF126">
        <v>0.98345672616884305</v>
      </c>
      <c r="BG126">
        <v>0.973827085505093</v>
      </c>
      <c r="BH126">
        <v>0.97936008667886898</v>
      </c>
      <c r="BI126">
        <v>0.99855015859085205</v>
      </c>
      <c r="BJ126">
        <v>0.97938891815891804</v>
      </c>
      <c r="BK126">
        <v>0.94286343393353</v>
      </c>
      <c r="BL126">
        <v>0.99360937573873098</v>
      </c>
      <c r="BM126">
        <v>1.01212733648426</v>
      </c>
      <c r="BN126">
        <v>1.0103261228006799</v>
      </c>
      <c r="BO126">
        <v>0.98903978644877499</v>
      </c>
      <c r="BP126">
        <v>1.0144749980826</v>
      </c>
      <c r="BQ126">
        <v>0.97590181585350899</v>
      </c>
      <c r="BR126">
        <v>0.95545533552290496</v>
      </c>
      <c r="BS126">
        <v>1.00106864487435</v>
      </c>
      <c r="BT126">
        <v>1.0008248241871101</v>
      </c>
      <c r="BU126">
        <v>0.99584738221657199</v>
      </c>
      <c r="BV126">
        <v>1.00816998567881</v>
      </c>
      <c r="BW126">
        <v>0.98786403483652596</v>
      </c>
      <c r="BX126">
        <v>1.03069317461626</v>
      </c>
      <c r="BY126">
        <v>0.97782597501400803</v>
      </c>
      <c r="BZ126">
        <v>1.0352457331646101</v>
      </c>
      <c r="CA126">
        <v>0.99726807640686699</v>
      </c>
      <c r="CB126">
        <v>0.99366568376178099</v>
      </c>
      <c r="CC126">
        <v>0.97240766990140004</v>
      </c>
      <c r="CD126">
        <v>0.96637175033878997</v>
      </c>
      <c r="CE126">
        <v>0.972766371887541</v>
      </c>
      <c r="CF126">
        <v>1.00285093338808</v>
      </c>
      <c r="CG126">
        <v>1.0079743300058801</v>
      </c>
      <c r="CH126">
        <v>1.0585760076360899</v>
      </c>
      <c r="CI126">
        <v>1.00718931201548</v>
      </c>
      <c r="CJ126">
        <v>0.99565332146588503</v>
      </c>
      <c r="CK126">
        <v>0.97674696926252502</v>
      </c>
      <c r="CL126">
        <v>1.00540898325324</v>
      </c>
      <c r="CM126">
        <v>1.04109418472847</v>
      </c>
      <c r="CN126">
        <v>1.0529146065735699</v>
      </c>
      <c r="CO126">
        <v>0.98887661158476503</v>
      </c>
      <c r="CP126">
        <v>1.02946442731889</v>
      </c>
      <c r="CQ126">
        <v>1.01341762471133</v>
      </c>
      <c r="CR126">
        <v>1.0055685850571601</v>
      </c>
      <c r="CS126">
        <v>0.99322439060734402</v>
      </c>
      <c r="CT126">
        <v>0.99680788819617905</v>
      </c>
      <c r="CU126">
        <v>0.99633298288925398</v>
      </c>
      <c r="CV126">
        <v>0.99806871846441503</v>
      </c>
      <c r="CW126">
        <v>1.0592954521573199</v>
      </c>
      <c r="CX126">
        <v>1.0635540375176999</v>
      </c>
      <c r="CY126">
        <v>0.94827141984535501</v>
      </c>
      <c r="CZ126">
        <v>0.97608491291938704</v>
      </c>
      <c r="DA126">
        <v>1.00119532013074</v>
      </c>
      <c r="DB126">
        <v>1.0044479471245</v>
      </c>
      <c r="DC126">
        <v>0.99519288190461197</v>
      </c>
      <c r="DD126">
        <v>0.991759054856863</v>
      </c>
      <c r="DE126">
        <v>0.99523604461571702</v>
      </c>
      <c r="DF126">
        <v>0.971548805126635</v>
      </c>
      <c r="DG126">
        <v>0.973431677449767</v>
      </c>
      <c r="DH126">
        <v>1.02422470205793</v>
      </c>
      <c r="DI126">
        <v>0.97905062747843097</v>
      </c>
      <c r="DJ126">
        <v>0.96317532386607096</v>
      </c>
      <c r="DK126">
        <v>0.98943570483975396</v>
      </c>
      <c r="DL126">
        <v>1.03824556370367</v>
      </c>
      <c r="DM126">
        <v>0.97363956751224801</v>
      </c>
      <c r="DN126">
        <v>1.00723813719597</v>
      </c>
      <c r="DO126">
        <v>1.00707820699491</v>
      </c>
      <c r="DP126">
        <v>0.99416588896929803</v>
      </c>
      <c r="DQ126">
        <v>1.0021620172515</v>
      </c>
      <c r="DR126">
        <v>0.97333567342034999</v>
      </c>
      <c r="DS126">
        <v>0.99368990756440501</v>
      </c>
      <c r="DT126">
        <v>1.0321314768329599</v>
      </c>
    </row>
    <row r="127" spans="1:124" x14ac:dyDescent="0.45">
      <c r="A127" t="s">
        <v>120</v>
      </c>
      <c r="B127" t="s">
        <v>121</v>
      </c>
      <c r="C127" t="s">
        <v>116</v>
      </c>
      <c r="D127">
        <v>45</v>
      </c>
      <c r="E127" s="1" cm="1">
        <f t="array" ref="E127">SUMPRODUCT($G127:$FZZ127,$G$2:$FZZ$2)/SUMPRODUCT(--($G127:$FZZ127&lt;&gt;""),$G$2:$FZZ$2)</f>
        <v>1.8914005943307104</v>
      </c>
      <c r="F127" s="1" cm="1">
        <f t="array" ref="F127">SUMPRODUCT($G127:$FZZ127,$F$2:$FZY$2)/SUMPRODUCT(--($G127:$FZZ127&lt;&gt;""),$F$2:$FZY$2)</f>
        <v>1.9177824473263345</v>
      </c>
      <c r="G127">
        <v>1.73677359371852</v>
      </c>
      <c r="H127">
        <v>1.71541507191067</v>
      </c>
      <c r="I127">
        <v>1.73762074874828</v>
      </c>
      <c r="J127">
        <v>1.71140651751661</v>
      </c>
      <c r="K127">
        <v>2.0226762595721701</v>
      </c>
      <c r="L127">
        <v>2.03543785446556</v>
      </c>
      <c r="M127">
        <v>1.3783830688601999</v>
      </c>
      <c r="N127">
        <v>1.41530305537877</v>
      </c>
      <c r="O127">
        <v>1.66471909234386</v>
      </c>
      <c r="P127">
        <v>1.7037634588764901</v>
      </c>
      <c r="Q127">
        <v>2.58123786535625</v>
      </c>
      <c r="R127">
        <v>2.5101867512266298</v>
      </c>
      <c r="S127">
        <v>1.6358840046626999</v>
      </c>
      <c r="T127">
        <v>1.73058134402805</v>
      </c>
      <c r="U127">
        <v>1.4224795528882099</v>
      </c>
      <c r="V127">
        <v>1.45022331410841</v>
      </c>
      <c r="W127">
        <v>1.6042665145042601</v>
      </c>
      <c r="X127">
        <v>1.62184584092921</v>
      </c>
      <c r="Y127">
        <v>1.4676263092558599</v>
      </c>
      <c r="Z127">
        <v>1.45878513972172</v>
      </c>
      <c r="AA127">
        <v>1.7234629413734099</v>
      </c>
      <c r="AB127">
        <v>1.7081737459675701</v>
      </c>
      <c r="AC127">
        <v>2.0795011509063301</v>
      </c>
      <c r="AD127">
        <v>2.1207208627305998</v>
      </c>
      <c r="AE127">
        <v>1.68465618859609</v>
      </c>
      <c r="AF127">
        <v>1.7244157893504799</v>
      </c>
      <c r="AG127">
        <v>1.7656167042845501</v>
      </c>
      <c r="AH127">
        <v>1.7616920776912799</v>
      </c>
      <c r="AI127">
        <v>1.8150661395675201</v>
      </c>
      <c r="AJ127">
        <v>1.7736434615254999</v>
      </c>
      <c r="AK127">
        <v>1.7453130370829399</v>
      </c>
      <c r="AL127">
        <v>1.7370032411893701</v>
      </c>
      <c r="AM127">
        <v>2.5329598105386801</v>
      </c>
      <c r="AN127">
        <v>2.5168318185110299</v>
      </c>
      <c r="AO127">
        <v>2.0929993005229499</v>
      </c>
      <c r="AP127">
        <v>2.1790144986023301</v>
      </c>
      <c r="AQ127">
        <v>2.3960648444292798</v>
      </c>
      <c r="AR127">
        <v>2.4768410041281501</v>
      </c>
      <c r="AS127">
        <v>2.4267271213790398</v>
      </c>
      <c r="AT127">
        <v>2.5059494197287302</v>
      </c>
      <c r="AU127">
        <v>1.77236897550763</v>
      </c>
      <c r="AV127">
        <v>1.7245071246881001</v>
      </c>
      <c r="AW127">
        <v>1.7330173968460501</v>
      </c>
      <c r="AX127">
        <v>1.71576676745899</v>
      </c>
      <c r="AY127">
        <v>1.83421602756296</v>
      </c>
      <c r="AZ127">
        <v>1.8460715609853999</v>
      </c>
      <c r="BA127">
        <v>1.99850869730157</v>
      </c>
      <c r="BB127">
        <v>2.06848016510975</v>
      </c>
      <c r="BC127">
        <v>2.1409770564349699</v>
      </c>
      <c r="BD127">
        <v>2.14865600177419</v>
      </c>
      <c r="BE127">
        <v>2.3337473144836398</v>
      </c>
      <c r="BF127">
        <v>2.4252667243096102</v>
      </c>
      <c r="BG127">
        <v>1.6765770054748801</v>
      </c>
      <c r="BH127">
        <v>1.7363537417199499</v>
      </c>
      <c r="BI127">
        <v>1.6792397448636101</v>
      </c>
      <c r="BJ127">
        <v>1.7198045691131001</v>
      </c>
      <c r="BK127">
        <v>1.6940643170999801</v>
      </c>
      <c r="BL127">
        <v>1.7533725093357699</v>
      </c>
      <c r="BM127">
        <v>1.7670480803041999</v>
      </c>
      <c r="BN127">
        <v>1.7952484844877701</v>
      </c>
      <c r="BO127">
        <v>1.73940321262152</v>
      </c>
      <c r="BP127">
        <v>1.8365999599684899</v>
      </c>
      <c r="BQ127">
        <v>1.7477997935310401</v>
      </c>
      <c r="BR127">
        <v>1.76550932666245</v>
      </c>
      <c r="BS127">
        <v>2.4043021238020601</v>
      </c>
      <c r="BT127">
        <v>2.5421855212797202</v>
      </c>
      <c r="BU127">
        <v>1.7385846816744801</v>
      </c>
      <c r="BV127">
        <v>1.7805971931675699</v>
      </c>
      <c r="BW127">
        <v>1.81303751572621</v>
      </c>
      <c r="BX127">
        <v>1.82654919387981</v>
      </c>
      <c r="BY127">
        <v>1.7137958206911601</v>
      </c>
      <c r="BZ127">
        <v>1.8123149204453199</v>
      </c>
      <c r="CA127">
        <v>1.6967755381949401</v>
      </c>
      <c r="CB127">
        <v>1.7948731872220201</v>
      </c>
      <c r="CC127">
        <v>1.7285000191166899</v>
      </c>
      <c r="CD127">
        <v>1.7418522520175099</v>
      </c>
      <c r="CE127">
        <v>1.66260826726609</v>
      </c>
      <c r="CF127">
        <v>1.7177513619607601</v>
      </c>
      <c r="CG127">
        <v>1.4458535644850901</v>
      </c>
      <c r="CH127">
        <v>1.47756116324486</v>
      </c>
      <c r="CI127">
        <v>1.70480095692581</v>
      </c>
      <c r="CJ127">
        <v>1.75315956420576</v>
      </c>
      <c r="CK127">
        <v>1.75512011753772</v>
      </c>
      <c r="CL127">
        <v>1.8303230496509</v>
      </c>
      <c r="CM127">
        <v>1.39040180149963</v>
      </c>
      <c r="CN127">
        <v>1.43086952261067</v>
      </c>
      <c r="CO127">
        <v>1.75881428516465</v>
      </c>
      <c r="CP127">
        <v>1.8143173715419501</v>
      </c>
      <c r="CQ127">
        <v>1.6936672974740801</v>
      </c>
      <c r="CR127">
        <v>1.74759440753953</v>
      </c>
      <c r="CS127">
        <v>2.03786828404743</v>
      </c>
      <c r="CT127">
        <v>2.0883447624795601</v>
      </c>
      <c r="CU127">
        <v>1.66152891484118</v>
      </c>
      <c r="CV127">
        <v>1.7181964701434</v>
      </c>
      <c r="CW127">
        <v>1.4348377799124401</v>
      </c>
      <c r="CX127">
        <v>1.4907731971262199</v>
      </c>
      <c r="CY127">
        <v>2.0441685907199898</v>
      </c>
      <c r="CZ127">
        <v>2.0998174009579098</v>
      </c>
      <c r="DA127">
        <v>2.0838053577628899</v>
      </c>
      <c r="DB127">
        <v>2.1687651711671201</v>
      </c>
      <c r="DC127">
        <v>2.08314525010486</v>
      </c>
      <c r="DD127">
        <v>2.1392863891781499</v>
      </c>
      <c r="DE127">
        <v>2.0412840187019201</v>
      </c>
      <c r="DF127">
        <v>2.0868415868951402</v>
      </c>
      <c r="DG127">
        <v>1.7818848866294299</v>
      </c>
      <c r="DH127">
        <v>1.84203518578595</v>
      </c>
      <c r="DI127">
        <v>1.68964001931061</v>
      </c>
      <c r="DJ127">
        <v>1.7077178863982001</v>
      </c>
      <c r="DK127">
        <v>1.79536743919458</v>
      </c>
      <c r="DL127">
        <v>1.8764665785350301</v>
      </c>
      <c r="DM127">
        <v>1.7268405472428201</v>
      </c>
      <c r="DN127">
        <v>1.8287481046406799</v>
      </c>
      <c r="DO127">
        <v>1.6521330615534799</v>
      </c>
      <c r="DP127">
        <v>1.7388410766326601</v>
      </c>
      <c r="DQ127">
        <v>1.6812181781336899</v>
      </c>
      <c r="DR127">
        <v>1.7221439177640301</v>
      </c>
      <c r="DS127">
        <v>2.0785318421564698</v>
      </c>
      <c r="DT127">
        <v>2.1785372816335</v>
      </c>
    </row>
    <row r="128" spans="1:124" x14ac:dyDescent="0.45">
      <c r="A128" t="s">
        <v>84</v>
      </c>
      <c r="B128" t="s">
        <v>85</v>
      </c>
      <c r="C128" t="s">
        <v>86</v>
      </c>
      <c r="D128">
        <v>45</v>
      </c>
      <c r="E128" s="1" cm="1">
        <f t="array" ref="E128">SUMPRODUCT($G128:$FZZ128,$G$2:$FZZ$2)/SUMPRODUCT(--($G128:$FZZ128&lt;&gt;""),$G$2:$FZZ$2)</f>
        <v>1.0863082760381144</v>
      </c>
      <c r="F128" s="1" cm="1">
        <f t="array" ref="F128">SUMPRODUCT($G128:$FZZ128,$F$2:$FZY$2)/SUMPRODUCT(--($G128:$FZZ128&lt;&gt;""),$F$2:$FZY$2)</f>
        <v>1.0590682766968553</v>
      </c>
      <c r="G128">
        <v>1.0620979720680599</v>
      </c>
      <c r="H128">
        <v>1.03725940306503</v>
      </c>
      <c r="I128">
        <v>1.0640884174099701</v>
      </c>
      <c r="J128">
        <v>1.0362746380404599</v>
      </c>
      <c r="K128">
        <v>1.04608488815385</v>
      </c>
      <c r="L128">
        <v>1.0339472612720999</v>
      </c>
      <c r="M128">
        <v>1.1140325921555301</v>
      </c>
      <c r="N128">
        <v>1.1273623759692</v>
      </c>
      <c r="O128">
        <v>1.06467110685457</v>
      </c>
      <c r="P128">
        <v>1.0687261561261501</v>
      </c>
      <c r="Q128">
        <v>1.04855315538364</v>
      </c>
      <c r="R128">
        <v>1.0571957026429</v>
      </c>
      <c r="S128">
        <v>1.04206503008511</v>
      </c>
      <c r="T128">
        <v>1.0649874743263399</v>
      </c>
      <c r="U128">
        <v>1.1437156809917299</v>
      </c>
      <c r="V128">
        <v>1.13677888397077</v>
      </c>
      <c r="W128">
        <v>1.11663919678389</v>
      </c>
      <c r="X128">
        <v>1.02416394007393</v>
      </c>
      <c r="Y128">
        <v>1.1262383963872999</v>
      </c>
      <c r="Z128">
        <v>1.1372314814593301</v>
      </c>
      <c r="AA128">
        <v>1.1259656224774299</v>
      </c>
      <c r="AB128">
        <v>1.0768120715532301</v>
      </c>
      <c r="AC128">
        <v>1.0449695981068201</v>
      </c>
      <c r="AD128">
        <v>1.0751516017995599</v>
      </c>
      <c r="AE128">
        <v>1.0354736681218</v>
      </c>
      <c r="AF128">
        <v>1.0462688224999299</v>
      </c>
      <c r="AG128">
        <v>1.0294448342215301</v>
      </c>
      <c r="AH128">
        <v>1.03740011926667</v>
      </c>
      <c r="AI128">
        <v>1.1036101377786101</v>
      </c>
      <c r="AJ128">
        <v>1.063058001138</v>
      </c>
      <c r="AK128">
        <v>1.0534517432316599</v>
      </c>
      <c r="AL128">
        <v>1.0289177456991001</v>
      </c>
      <c r="AM128">
        <v>1.1068688454854001</v>
      </c>
      <c r="AN128">
        <v>1.0530043852713999</v>
      </c>
      <c r="AO128">
        <v>1.0167702944836901</v>
      </c>
      <c r="AP128">
        <v>1.0458661378488701</v>
      </c>
      <c r="AQ128">
        <v>1.1262855672860901</v>
      </c>
      <c r="AR128">
        <v>1.0586359815894999</v>
      </c>
      <c r="AS128">
        <v>1.17749274003468</v>
      </c>
      <c r="AT128">
        <v>1.08375142271476</v>
      </c>
      <c r="AU128">
        <v>1.2536736077309101</v>
      </c>
      <c r="AV128">
        <v>1.02615513434581</v>
      </c>
      <c r="AW128">
        <v>1.0631685853367501</v>
      </c>
      <c r="AX128">
        <v>1.04028474962372</v>
      </c>
      <c r="AY128">
        <v>1.0404420860196699</v>
      </c>
      <c r="AZ128">
        <v>1.04403776977811</v>
      </c>
      <c r="BA128">
        <v>1.03614489828658</v>
      </c>
      <c r="BB128">
        <v>1.01268366680368</v>
      </c>
      <c r="BC128">
        <v>1.05845090674594</v>
      </c>
      <c r="BD128">
        <v>1.05051046546353</v>
      </c>
      <c r="BE128">
        <v>1.04308036666017</v>
      </c>
      <c r="BF128">
        <v>1.0758576901847301</v>
      </c>
      <c r="BG128">
        <v>1.0462523701253299</v>
      </c>
      <c r="BH128">
        <v>1.0517742081113599</v>
      </c>
      <c r="BI128">
        <v>1.0435709445558099</v>
      </c>
      <c r="BJ128">
        <v>1.04723725870902</v>
      </c>
      <c r="BK128">
        <v>1.01765096435339</v>
      </c>
      <c r="BL128">
        <v>1.07149173744995</v>
      </c>
      <c r="BM128">
        <v>1.0769180442488999</v>
      </c>
      <c r="BN128">
        <v>1.0722335606627</v>
      </c>
      <c r="BO128">
        <v>1.0626560901195099</v>
      </c>
      <c r="BP128">
        <v>1.0956702377010601</v>
      </c>
      <c r="BQ128">
        <v>1.0288875809820699</v>
      </c>
      <c r="BR128">
        <v>1.0133849543322999</v>
      </c>
      <c r="BS128">
        <v>1.0432899087802201</v>
      </c>
      <c r="BT128">
        <v>1.04434416483871</v>
      </c>
      <c r="BU128">
        <v>1.0562536608152</v>
      </c>
      <c r="BV128">
        <v>1.07520271585631</v>
      </c>
      <c r="BW128">
        <v>1.04255322684084</v>
      </c>
      <c r="BX128">
        <v>1.0643686509027901</v>
      </c>
      <c r="BY128">
        <v>1.0516999515009</v>
      </c>
      <c r="BZ128">
        <v>1.0899098501766999</v>
      </c>
      <c r="CA128">
        <v>1.0505485120613201</v>
      </c>
      <c r="CB128">
        <v>1.0605119957787099</v>
      </c>
      <c r="CC128">
        <v>1.03899097833582</v>
      </c>
      <c r="CD128">
        <v>1.0331350389201699</v>
      </c>
      <c r="CE128">
        <v>1.04844912856414</v>
      </c>
      <c r="CF128">
        <v>1.0778064324899601</v>
      </c>
      <c r="CG128">
        <v>1.0913184222976799</v>
      </c>
      <c r="CH128">
        <v>1.13439906607789</v>
      </c>
      <c r="CI128">
        <v>1.03853925837627</v>
      </c>
      <c r="CJ128">
        <v>1.0480854910565101</v>
      </c>
      <c r="CK128">
        <v>1.0411835279173201</v>
      </c>
      <c r="CL128">
        <v>1.07115194170574</v>
      </c>
      <c r="CM128">
        <v>1.0714537017018799</v>
      </c>
      <c r="CN128">
        <v>1.1261919326518699</v>
      </c>
      <c r="CO128">
        <v>1.0258888709187901</v>
      </c>
      <c r="CP128">
        <v>1.0613123383888801</v>
      </c>
      <c r="CQ128">
        <v>1.06887710725674</v>
      </c>
      <c r="CR128">
        <v>1.07803441200534</v>
      </c>
      <c r="CS128">
        <v>1.0497578225937401</v>
      </c>
      <c r="CT128">
        <v>1.02866739673437</v>
      </c>
      <c r="CU128">
        <v>1.0571302636554401</v>
      </c>
      <c r="CV128">
        <v>1.0615512693989999</v>
      </c>
      <c r="CW128">
        <v>1.12913831241787</v>
      </c>
      <c r="CX128">
        <v>1.1413625286012199</v>
      </c>
      <c r="CY128">
        <v>1.0325907239886101</v>
      </c>
      <c r="CZ128">
        <v>1.0745517144880199</v>
      </c>
      <c r="DA128">
        <v>1.0568287980939</v>
      </c>
      <c r="DB128">
        <v>1.05392681817708</v>
      </c>
      <c r="DC128">
        <v>1.0520304072173601</v>
      </c>
      <c r="DD128">
        <v>1.04161884100169</v>
      </c>
      <c r="DE128">
        <v>1.05415694872856</v>
      </c>
      <c r="DF128">
        <v>1.04022650218149</v>
      </c>
      <c r="DG128">
        <v>1.04913372834547</v>
      </c>
      <c r="DH128">
        <v>1.0809698750093499</v>
      </c>
      <c r="DI128">
        <v>1.03459164985955</v>
      </c>
      <c r="DJ128">
        <v>1.0174620325147701</v>
      </c>
      <c r="DK128">
        <v>1.05676754218944</v>
      </c>
      <c r="DL128">
        <v>1.1014779387135301</v>
      </c>
      <c r="DM128">
        <v>1.0564286693869001</v>
      </c>
      <c r="DN128">
        <v>1.11430889516331</v>
      </c>
      <c r="DO128">
        <v>1.07208708473907</v>
      </c>
      <c r="DP128">
        <v>1.06563966374456</v>
      </c>
      <c r="DQ128">
        <v>1.0786689910726801</v>
      </c>
      <c r="DR128">
        <v>1.0471551658627101</v>
      </c>
      <c r="DS128">
        <v>1.0502762824408201</v>
      </c>
      <c r="DT128">
        <v>1.0716944569112099</v>
      </c>
    </row>
    <row r="129" spans="1:124" x14ac:dyDescent="0.45">
      <c r="A129" t="s">
        <v>136</v>
      </c>
      <c r="B129" t="s">
        <v>137</v>
      </c>
      <c r="C129" t="s">
        <v>138</v>
      </c>
      <c r="D129">
        <v>45</v>
      </c>
      <c r="E129" s="1" cm="1">
        <f t="array" ref="E129">SUMPRODUCT($G129:$FZZ129,$G$2:$FZZ$2)/SUMPRODUCT(--($G129:$FZZ129&lt;&gt;""),$G$2:$FZZ$2)</f>
        <v>1.3072633874207915</v>
      </c>
      <c r="F129" s="1" cm="1">
        <f t="array" ref="F129">SUMPRODUCT($G129:$FZZ129,$F$2:$FZY$2)/SUMPRODUCT(--($G129:$FZZ129&lt;&gt;""),$F$2:$FZY$2)</f>
        <v>1.2403823181664291</v>
      </c>
      <c r="G129">
        <v>1.1954724499215199</v>
      </c>
      <c r="H129">
        <v>1.16464416557275</v>
      </c>
      <c r="I129">
        <v>1.1936599639796099</v>
      </c>
      <c r="J129">
        <v>1.1651249621522</v>
      </c>
      <c r="K129">
        <v>1.18870965990114</v>
      </c>
      <c r="L129">
        <v>1.1882524789575699</v>
      </c>
      <c r="M129">
        <v>1.54370804047257</v>
      </c>
      <c r="N129">
        <v>1.36333010860506</v>
      </c>
      <c r="O129">
        <v>1.28439507093951</v>
      </c>
      <c r="P129">
        <v>1.25862704681089</v>
      </c>
      <c r="Q129">
        <v>1.1913550540320801</v>
      </c>
      <c r="R129">
        <v>1.1970847694229501</v>
      </c>
      <c r="S129">
        <v>1.2495139850113399</v>
      </c>
      <c r="T129">
        <v>1.25452196357059</v>
      </c>
      <c r="U129">
        <v>1.6933651921655</v>
      </c>
      <c r="V129">
        <v>1.46418765657673</v>
      </c>
      <c r="W129">
        <v>1.57167177953793</v>
      </c>
      <c r="X129">
        <v>1.2719648926273699</v>
      </c>
      <c r="Y129">
        <v>1.4183081747316899</v>
      </c>
      <c r="Z129">
        <v>1.4005222672161599</v>
      </c>
      <c r="AA129">
        <v>1.3352042161394799</v>
      </c>
      <c r="AB129">
        <v>1.2703675838373401</v>
      </c>
      <c r="AC129">
        <v>1.21898775170175</v>
      </c>
      <c r="AD129">
        <v>1.22313740128038</v>
      </c>
      <c r="AE129">
        <v>1.2082469939767</v>
      </c>
      <c r="AF129">
        <v>1.20904397971459</v>
      </c>
      <c r="AG129">
        <v>1.2623783891231199</v>
      </c>
      <c r="AH129">
        <v>1.2405164083662401</v>
      </c>
      <c r="AI129">
        <v>1.2355346709186901</v>
      </c>
      <c r="AJ129">
        <v>1.21825886924388</v>
      </c>
      <c r="AK129">
        <v>1.37997076465491</v>
      </c>
      <c r="AL129">
        <v>1.2175755526154299</v>
      </c>
      <c r="AM129">
        <v>1.30110704611976</v>
      </c>
      <c r="AN129">
        <v>1.2299759126876499</v>
      </c>
      <c r="AO129">
        <v>1.4453478879738799</v>
      </c>
      <c r="AP129">
        <v>1.1989945714405701</v>
      </c>
      <c r="AQ129">
        <v>1.2821418672246601</v>
      </c>
      <c r="AR129">
        <v>1.22095254371017</v>
      </c>
      <c r="AS129">
        <v>1.37011601217696</v>
      </c>
      <c r="AT129">
        <v>1.2769318590630501</v>
      </c>
      <c r="AU129">
        <v>1.3606995103308801</v>
      </c>
      <c r="AV129">
        <v>1.1966327758925701</v>
      </c>
      <c r="AW129">
        <v>1.2957716940794599</v>
      </c>
      <c r="AX129">
        <v>1.19610706585852</v>
      </c>
      <c r="AY129">
        <v>1.2081101127081999</v>
      </c>
      <c r="AZ129">
        <v>1.19488265408907</v>
      </c>
      <c r="BA129">
        <v>1.22658547287425</v>
      </c>
      <c r="BB129">
        <v>1.1913212971785501</v>
      </c>
      <c r="BC129">
        <v>1.21803376417433</v>
      </c>
      <c r="BD129">
        <v>1.19620897748058</v>
      </c>
      <c r="BE129">
        <v>1.2965471373200499</v>
      </c>
      <c r="BF129">
        <v>1.2630469469011001</v>
      </c>
      <c r="BG129">
        <v>1.3052130937625599</v>
      </c>
      <c r="BH129">
        <v>1.21279915291104</v>
      </c>
      <c r="BI129">
        <v>1.22785763548768</v>
      </c>
      <c r="BJ129">
        <v>1.23685627682671</v>
      </c>
      <c r="BK129">
        <v>1.204248483907</v>
      </c>
      <c r="BL129">
        <v>1.2228438627282501</v>
      </c>
      <c r="BM129">
        <v>1.21288352371492</v>
      </c>
      <c r="BN129">
        <v>1.23220374930243</v>
      </c>
      <c r="BO129">
        <v>1.2425447501678799</v>
      </c>
      <c r="BP129">
        <v>1.2502541252088</v>
      </c>
      <c r="BQ129">
        <v>1.19974429047695</v>
      </c>
      <c r="BR129">
        <v>1.2040192072281</v>
      </c>
      <c r="BS129">
        <v>1.2667080259475101</v>
      </c>
      <c r="BT129">
        <v>1.27637655773384</v>
      </c>
      <c r="BU129">
        <v>1.2222619605468601</v>
      </c>
      <c r="BV129">
        <v>1.2411455751030001</v>
      </c>
      <c r="BW129">
        <v>1.26129924533028</v>
      </c>
      <c r="BX129">
        <v>1.2451862317933</v>
      </c>
      <c r="BY129">
        <v>1.1887741455881</v>
      </c>
      <c r="BZ129">
        <v>1.23864703851654</v>
      </c>
      <c r="CA129">
        <v>1.3005005924302999</v>
      </c>
      <c r="CB129">
        <v>1.26705969537323</v>
      </c>
      <c r="CC129">
        <v>1.22964815368123</v>
      </c>
      <c r="CD129">
        <v>1.1978857501320399</v>
      </c>
      <c r="CE129">
        <v>1.2815876688171499</v>
      </c>
      <c r="CF129">
        <v>1.2544029890215</v>
      </c>
      <c r="CG129">
        <v>1.25221920561818</v>
      </c>
      <c r="CH129">
        <v>1.2956177566389599</v>
      </c>
      <c r="CI129">
        <v>1.2195863615512701</v>
      </c>
      <c r="CJ129">
        <v>1.2079388375236899</v>
      </c>
      <c r="CK129">
        <v>1.22677108075013</v>
      </c>
      <c r="CL129">
        <v>1.2434897518200101</v>
      </c>
      <c r="CM129">
        <v>1.25633143976513</v>
      </c>
      <c r="CN129">
        <v>1.27359846318907</v>
      </c>
      <c r="CO129">
        <v>1.22000899007383</v>
      </c>
      <c r="CP129">
        <v>1.25665320302716</v>
      </c>
      <c r="CQ129">
        <v>1.23331060597842</v>
      </c>
      <c r="CR129">
        <v>1.2511375629718999</v>
      </c>
      <c r="CS129">
        <v>1.21041101760839</v>
      </c>
      <c r="CT129">
        <v>1.2188535386944399</v>
      </c>
      <c r="CU129">
        <v>1.25026478144733</v>
      </c>
      <c r="CV129">
        <v>1.24117817577088</v>
      </c>
      <c r="CW129">
        <v>1.39819151969369</v>
      </c>
      <c r="CX129">
        <v>1.3792231433748501</v>
      </c>
      <c r="CY129">
        <v>1.1796254786646401</v>
      </c>
      <c r="CZ129">
        <v>1.2189641364107799</v>
      </c>
      <c r="DA129">
        <v>1.2252389035890601</v>
      </c>
      <c r="DB129">
        <v>1.2221879388677399</v>
      </c>
      <c r="DC129">
        <v>1.26139570068788</v>
      </c>
      <c r="DD129">
        <v>1.2010268662424399</v>
      </c>
      <c r="DE129">
        <v>1.25241820661953</v>
      </c>
      <c r="DF129">
        <v>1.22200251826919</v>
      </c>
      <c r="DG129">
        <v>1.1885290798719199</v>
      </c>
      <c r="DH129">
        <v>1.22756444869992</v>
      </c>
      <c r="DI129">
        <v>1.23815421162435</v>
      </c>
      <c r="DJ129">
        <v>1.22552949242029</v>
      </c>
      <c r="DK129">
        <v>1.20751272159823</v>
      </c>
      <c r="DL129">
        <v>1.2553745891878001</v>
      </c>
      <c r="DM129">
        <v>1.22986009171448</v>
      </c>
      <c r="DN129">
        <v>1.2562915227620399</v>
      </c>
      <c r="DO129">
        <v>1.28264480359531</v>
      </c>
      <c r="DP129">
        <v>1.23866460988004</v>
      </c>
      <c r="DQ129">
        <v>1.243385937042</v>
      </c>
      <c r="DR129">
        <v>1.1996307427122499</v>
      </c>
      <c r="DS129">
        <v>1.24954010249769</v>
      </c>
      <c r="DT129">
        <v>1.2516044120701</v>
      </c>
    </row>
    <row r="130" spans="1:124" x14ac:dyDescent="0.45">
      <c r="A130" t="s">
        <v>103</v>
      </c>
      <c r="B130" t="s">
        <v>104</v>
      </c>
      <c r="C130" t="s">
        <v>86</v>
      </c>
      <c r="D130">
        <v>45</v>
      </c>
      <c r="E130" s="1" cm="1">
        <f t="array" ref="E130">SUMPRODUCT($G130:$FZZ130,$G$2:$FZZ$2)/SUMPRODUCT(--($G130:$FZZ130&lt;&gt;""),$G$2:$FZZ$2)</f>
        <v>1.0318305648899559</v>
      </c>
      <c r="F130" s="1" cm="1">
        <f t="array" ref="F130">SUMPRODUCT($G130:$FZZ130,$F$2:$FZY$2)/SUMPRODUCT(--($G130:$FZZ130&lt;&gt;""),$F$2:$FZY$2)</f>
        <v>1.0224992562567328</v>
      </c>
      <c r="G130">
        <v>0.97499058088595003</v>
      </c>
      <c r="H130">
        <v>0.97124347801062905</v>
      </c>
      <c r="I130">
        <v>0.97501646971348299</v>
      </c>
      <c r="J130">
        <v>0.97238525642053097</v>
      </c>
      <c r="K130">
        <v>0.96587652087898002</v>
      </c>
      <c r="L130">
        <v>0.977184239045922</v>
      </c>
      <c r="M130">
        <v>1.0993966295620701</v>
      </c>
      <c r="N130">
        <v>1.1032350315286199</v>
      </c>
      <c r="O130">
        <v>1.0126629054570999</v>
      </c>
      <c r="P130">
        <v>1.0390704810846201</v>
      </c>
      <c r="Q130">
        <v>0.98004302624845696</v>
      </c>
      <c r="R130">
        <v>0.98341843261792194</v>
      </c>
      <c r="S130">
        <v>1.00002218902813</v>
      </c>
      <c r="T130">
        <v>1.0151723207124801</v>
      </c>
      <c r="U130">
        <v>1.22796544122233</v>
      </c>
      <c r="V130">
        <v>1.18453311743246</v>
      </c>
      <c r="W130">
        <v>1.2266511707158201</v>
      </c>
      <c r="X130">
        <v>0.99449525459814603</v>
      </c>
      <c r="Y130">
        <v>1.1833928712378701</v>
      </c>
      <c r="Z130">
        <v>1.14949064894123</v>
      </c>
      <c r="AA130">
        <v>1.0008396372241199</v>
      </c>
      <c r="AB130">
        <v>0.99564290845437997</v>
      </c>
      <c r="AC130">
        <v>0.98782683394049298</v>
      </c>
      <c r="AD130">
        <v>0.98712532606152004</v>
      </c>
      <c r="AE130">
        <v>1.0193477880708199</v>
      </c>
      <c r="AF130">
        <v>1.0143360127488299</v>
      </c>
      <c r="AG130">
        <v>1.00458875224263</v>
      </c>
      <c r="AH130">
        <v>1.0071442477844399</v>
      </c>
      <c r="AI130">
        <v>0.98636826936217903</v>
      </c>
      <c r="AJ130">
        <v>0.97788672147054001</v>
      </c>
      <c r="AK130">
        <v>1.09889497719681</v>
      </c>
      <c r="AL130">
        <v>1.0090853731445899</v>
      </c>
      <c r="AM130">
        <v>1.0840633712466701</v>
      </c>
      <c r="AN130">
        <v>1.0206713254437201</v>
      </c>
      <c r="AO130">
        <v>0.98089598892158703</v>
      </c>
      <c r="AP130">
        <v>1.0031281333869699</v>
      </c>
      <c r="AQ130">
        <v>1.00261070973295</v>
      </c>
      <c r="AR130">
        <v>1.00924458501809</v>
      </c>
      <c r="AS130">
        <v>1.02918278141701</v>
      </c>
      <c r="AT130">
        <v>1.03885899502865</v>
      </c>
      <c r="AU130">
        <v>1.1292006989755501</v>
      </c>
      <c r="AV130">
        <v>1.00355796183957</v>
      </c>
      <c r="AW130">
        <v>0.98255036226479897</v>
      </c>
      <c r="AX130">
        <v>1.0063818718445801</v>
      </c>
      <c r="AY130">
        <v>0.97632788950948801</v>
      </c>
      <c r="AZ130">
        <v>1.00975146152174</v>
      </c>
      <c r="BA130">
        <v>0.97332926003284703</v>
      </c>
      <c r="BB130">
        <v>0.97781706946944202</v>
      </c>
      <c r="BC130">
        <v>0.98705446385603202</v>
      </c>
      <c r="BD130">
        <v>1.0183954298275399</v>
      </c>
      <c r="BE130">
        <v>1.00767636377242</v>
      </c>
      <c r="BF130">
        <v>1.0297871513469501</v>
      </c>
      <c r="BG130">
        <v>1.01623981153912</v>
      </c>
      <c r="BH130">
        <v>1.01252288043076</v>
      </c>
      <c r="BI130">
        <v>1.0246408312697399</v>
      </c>
      <c r="BJ130">
        <v>1.03870539450115</v>
      </c>
      <c r="BK130">
        <v>1.01453145731934</v>
      </c>
      <c r="BL130">
        <v>1.0474688387895601</v>
      </c>
      <c r="BM130">
        <v>1.0351673420608101</v>
      </c>
      <c r="BN130">
        <v>1.05529011865041</v>
      </c>
      <c r="BO130">
        <v>1.0046911681902899</v>
      </c>
      <c r="BP130">
        <v>1.06515968640743</v>
      </c>
      <c r="BQ130">
        <v>0.96103470589541296</v>
      </c>
      <c r="BR130">
        <v>0.98640262493192699</v>
      </c>
      <c r="BS130">
        <v>1.0260140797866799</v>
      </c>
      <c r="BT130">
        <v>1.0406925256323201</v>
      </c>
      <c r="BU130">
        <v>1.0031690514921701</v>
      </c>
      <c r="BV130">
        <v>1.03461857626971</v>
      </c>
      <c r="BW130">
        <v>1.01769045010186</v>
      </c>
      <c r="BX130">
        <v>1.04998215754603</v>
      </c>
      <c r="BY130">
        <v>0.98469545421495697</v>
      </c>
      <c r="BZ130">
        <v>1.06389634790538</v>
      </c>
      <c r="CA130">
        <v>1.0292584621635501</v>
      </c>
      <c r="CB130">
        <v>1.0532897168053601</v>
      </c>
      <c r="CC130">
        <v>0.99033723266717499</v>
      </c>
      <c r="CD130">
        <v>1.01772381048133</v>
      </c>
      <c r="CE130">
        <v>0.99235393457210497</v>
      </c>
      <c r="CF130">
        <v>1.0214123844272101</v>
      </c>
      <c r="CG130">
        <v>1.05220563851671</v>
      </c>
      <c r="CH130">
        <v>1.0885458739640299</v>
      </c>
      <c r="CI130">
        <v>1.00517108347173</v>
      </c>
      <c r="CJ130">
        <v>1.0168548726042299</v>
      </c>
      <c r="CK130">
        <v>1.00164964253457</v>
      </c>
      <c r="CL130">
        <v>1.0536910568555</v>
      </c>
      <c r="CM130">
        <v>1.0745306826745999</v>
      </c>
      <c r="CN130">
        <v>1.1121090537681699</v>
      </c>
      <c r="CO130">
        <v>1.0004775323883699</v>
      </c>
      <c r="CP130">
        <v>1.0585119060157699</v>
      </c>
      <c r="CQ130">
        <v>1.0083458866967201</v>
      </c>
      <c r="CR130">
        <v>1.0501846478063199</v>
      </c>
      <c r="CS130">
        <v>1.00445464423944</v>
      </c>
      <c r="CT130">
        <v>1.0029404423493899</v>
      </c>
      <c r="CU130">
        <v>1.0028723906661901</v>
      </c>
      <c r="CV130">
        <v>1.0189867349064901</v>
      </c>
      <c r="CW130">
        <v>1.13424492206883</v>
      </c>
      <c r="CX130">
        <v>1.1312366364497799</v>
      </c>
      <c r="CY130">
        <v>0.98820975369706299</v>
      </c>
      <c r="CZ130">
        <v>1.03345125408702</v>
      </c>
      <c r="DA130">
        <v>0.96781103117879297</v>
      </c>
      <c r="DB130">
        <v>1.0230237807431799</v>
      </c>
      <c r="DC130">
        <v>0.98198537064396996</v>
      </c>
      <c r="DD130">
        <v>1.0136417223923</v>
      </c>
      <c r="DE130">
        <v>1.00184594320805</v>
      </c>
      <c r="DF130">
        <v>1.0219350030286101</v>
      </c>
      <c r="DG130">
        <v>1.0045505963591099</v>
      </c>
      <c r="DH130">
        <v>1.0578286791182101</v>
      </c>
      <c r="DI130">
        <v>0.98070440645003198</v>
      </c>
      <c r="DJ130">
        <v>1.0007979117788</v>
      </c>
      <c r="DK130">
        <v>1.0097254781337499</v>
      </c>
      <c r="DL130">
        <v>1.06224948477651</v>
      </c>
      <c r="DM130">
        <v>0.997389799632452</v>
      </c>
      <c r="DN130">
        <v>1.04305636562286</v>
      </c>
      <c r="DO130">
        <v>1.03170787782634</v>
      </c>
      <c r="DP130">
        <v>1.02195954676723</v>
      </c>
      <c r="DQ130">
        <v>1.03922005442511</v>
      </c>
      <c r="DR130">
        <v>1.0068175540300699</v>
      </c>
      <c r="DS130">
        <v>1.00766854107431</v>
      </c>
      <c r="DT130">
        <v>1.0678736448739199</v>
      </c>
    </row>
    <row r="131" spans="1:124" x14ac:dyDescent="0.45">
      <c r="A131" t="s">
        <v>131</v>
      </c>
      <c r="B131" t="s">
        <v>93</v>
      </c>
      <c r="C131" t="s">
        <v>86</v>
      </c>
      <c r="D131">
        <v>45</v>
      </c>
      <c r="E131" s="1" cm="1">
        <f t="array" ref="E131">SUMPRODUCT($G131:$FZZ131,$G$2:$FZZ$2)/SUMPRODUCT(--($G131:$FZZ131&lt;&gt;""),$G$2:$FZZ$2)</f>
        <v>1.2075755559514281</v>
      </c>
      <c r="F131" s="1" cm="1">
        <f t="array" ref="F131">SUMPRODUCT($G131:$FZZ131,$F$2:$FZY$2)/SUMPRODUCT(--($G131:$FZZ131&lt;&gt;""),$F$2:$FZY$2)</f>
        <v>1.1593716400858978</v>
      </c>
      <c r="G131">
        <v>1.23608341948151</v>
      </c>
      <c r="H131">
        <v>1.1117316338344301</v>
      </c>
      <c r="I131">
        <v>1.22939992856851</v>
      </c>
      <c r="J131">
        <v>1.1107089756683901</v>
      </c>
      <c r="K131">
        <v>1.22443875595284</v>
      </c>
      <c r="L131">
        <v>1.1583029680733601</v>
      </c>
      <c r="M131">
        <v>1.3205429523399901</v>
      </c>
      <c r="N131">
        <v>1.26442532243881</v>
      </c>
      <c r="O131">
        <v>1.18180486951726</v>
      </c>
      <c r="P131">
        <v>1.1577636701391301</v>
      </c>
      <c r="Q131">
        <v>1.1112205476204799</v>
      </c>
      <c r="R131">
        <v>1.1182718103759599</v>
      </c>
      <c r="S131">
        <v>1.1210238685215601</v>
      </c>
      <c r="T131">
        <v>1.13904561390004</v>
      </c>
      <c r="U131">
        <v>1.3315959557678201</v>
      </c>
      <c r="V131">
        <v>1.3169468751731199</v>
      </c>
      <c r="W131">
        <v>1.3949521147613999</v>
      </c>
      <c r="X131">
        <v>1.1362169600944301</v>
      </c>
      <c r="Y131">
        <v>1.2851770350721501</v>
      </c>
      <c r="Z131">
        <v>1.27556382614852</v>
      </c>
      <c r="AA131">
        <v>1.27606650815416</v>
      </c>
      <c r="AB131">
        <v>1.2148424920813601</v>
      </c>
      <c r="AC131">
        <v>1.1341575440007801</v>
      </c>
      <c r="AD131">
        <v>1.1249277643923301</v>
      </c>
      <c r="AE131">
        <v>1.1244810573601101</v>
      </c>
      <c r="AF131">
        <v>1.1303842321301201</v>
      </c>
      <c r="AG131">
        <v>1.1912005650944399</v>
      </c>
      <c r="AH131">
        <v>1.1405025177669299</v>
      </c>
      <c r="AI131">
        <v>1.2197129264009201</v>
      </c>
      <c r="AJ131">
        <v>1.12645602892037</v>
      </c>
      <c r="AK131">
        <v>1.1990114691440601</v>
      </c>
      <c r="AL131">
        <v>1.11884830828668</v>
      </c>
      <c r="AM131">
        <v>1.2388801479673399</v>
      </c>
      <c r="AN131">
        <v>1.13689025554812</v>
      </c>
      <c r="AO131">
        <v>1.1324346239849801</v>
      </c>
      <c r="AP131">
        <v>1.1227102419564401</v>
      </c>
      <c r="AQ131">
        <v>1.2253957882712001</v>
      </c>
      <c r="AR131">
        <v>1.1859997185958</v>
      </c>
      <c r="AS131">
        <v>1.25863590493775</v>
      </c>
      <c r="AT131">
        <v>1.21724558213315</v>
      </c>
      <c r="AU131">
        <v>1.2732489340325699</v>
      </c>
      <c r="AV131">
        <v>1.1224860078622301</v>
      </c>
      <c r="AW131">
        <v>1.27728918358215</v>
      </c>
      <c r="AX131">
        <v>1.1636349871410601</v>
      </c>
      <c r="AY131">
        <v>1.13558391624432</v>
      </c>
      <c r="AZ131">
        <v>1.1443296177995701</v>
      </c>
      <c r="BA131">
        <v>1.1651902612265299</v>
      </c>
      <c r="BB131">
        <v>1.1407365984637801</v>
      </c>
      <c r="BC131">
        <v>1.12469168387589</v>
      </c>
      <c r="BD131">
        <v>1.1229800740659499</v>
      </c>
      <c r="BE131">
        <v>1.1631093660310501</v>
      </c>
      <c r="BF131">
        <v>1.15408115821132</v>
      </c>
      <c r="BG131">
        <v>1.17186302111976</v>
      </c>
      <c r="BH131">
        <v>1.0981495374664401</v>
      </c>
      <c r="BI131">
        <v>1.11753553092406</v>
      </c>
      <c r="BJ131">
        <v>1.10596088125817</v>
      </c>
      <c r="BK131">
        <v>1.1256309065660499</v>
      </c>
      <c r="BL131">
        <v>1.11122356054921</v>
      </c>
      <c r="BM131">
        <v>1.12971905416442</v>
      </c>
      <c r="BN131">
        <v>1.1229814688420501</v>
      </c>
      <c r="BO131">
        <v>1.1312103543162</v>
      </c>
      <c r="BP131">
        <v>1.1250138894344801</v>
      </c>
      <c r="BQ131">
        <v>1.12288753496007</v>
      </c>
      <c r="BR131">
        <v>1.1000361811328301</v>
      </c>
      <c r="BS131">
        <v>1.1315516394321301</v>
      </c>
      <c r="BT131">
        <v>1.1623344187284499</v>
      </c>
      <c r="BU131">
        <v>1.1298242359372399</v>
      </c>
      <c r="BV131">
        <v>1.11568455123973</v>
      </c>
      <c r="BW131">
        <v>1.1314243564916</v>
      </c>
      <c r="BX131">
        <v>1.12844469814784</v>
      </c>
      <c r="BY131">
        <v>1.0698072768272</v>
      </c>
      <c r="BZ131">
        <v>1.13138919163864</v>
      </c>
      <c r="CA131">
        <v>1.1183929336918501</v>
      </c>
      <c r="CB131">
        <v>1.1380466711677899</v>
      </c>
      <c r="CC131">
        <v>1.1425218602951901</v>
      </c>
      <c r="CD131">
        <v>1.1149408161271199</v>
      </c>
      <c r="CE131">
        <v>1.1989132271663101</v>
      </c>
      <c r="CF131">
        <v>1.15723570535526</v>
      </c>
      <c r="CG131">
        <v>1.1272626465781499</v>
      </c>
      <c r="CH131">
        <v>1.1520317844050201</v>
      </c>
      <c r="CI131">
        <v>1.1421956164029301</v>
      </c>
      <c r="CJ131">
        <v>1.1197194814012199</v>
      </c>
      <c r="CK131">
        <v>1.13098105719479</v>
      </c>
      <c r="CL131">
        <v>1.11657808204886</v>
      </c>
      <c r="CM131">
        <v>1.14353182124015</v>
      </c>
      <c r="CN131">
        <v>1.15927650574536</v>
      </c>
      <c r="CO131">
        <v>1.11878909763787</v>
      </c>
      <c r="CP131">
        <v>1.12436813133724</v>
      </c>
      <c r="CQ131">
        <v>1.12435520684359</v>
      </c>
      <c r="CR131">
        <v>1.1133379456736801</v>
      </c>
      <c r="CS131">
        <v>1.09327469043294</v>
      </c>
      <c r="CT131">
        <v>1.11216425559883</v>
      </c>
      <c r="CU131">
        <v>1.13243187302563</v>
      </c>
      <c r="CV131">
        <v>1.11409817165504</v>
      </c>
      <c r="CW131">
        <v>1.24745016607215</v>
      </c>
      <c r="CX131">
        <v>1.23900494911965</v>
      </c>
      <c r="CY131">
        <v>1.08767959043541</v>
      </c>
      <c r="CZ131">
        <v>1.1067781632397</v>
      </c>
      <c r="DA131">
        <v>1.1442635657668101</v>
      </c>
      <c r="DB131">
        <v>1.12688766625395</v>
      </c>
      <c r="DC131">
        <v>1.1302733799279201</v>
      </c>
      <c r="DD131">
        <v>1.1147846679936999</v>
      </c>
      <c r="DE131">
        <v>1.1535931138513</v>
      </c>
      <c r="DF131">
        <v>1.13701520890227</v>
      </c>
      <c r="DG131">
        <v>1.13091401458282</v>
      </c>
      <c r="DH131">
        <v>1.1422417655150501</v>
      </c>
      <c r="DI131">
        <v>1.1216565267602601</v>
      </c>
      <c r="DJ131">
        <v>1.1041819016459999</v>
      </c>
      <c r="DK131">
        <v>1.1037253335392101</v>
      </c>
      <c r="DL131">
        <v>1.1143171675968</v>
      </c>
      <c r="DM131">
        <v>1.08017040447081</v>
      </c>
      <c r="DN131">
        <v>1.1075883587729101</v>
      </c>
      <c r="DO131">
        <v>1.13005204808844</v>
      </c>
      <c r="DP131">
        <v>1.11456945022284</v>
      </c>
      <c r="DQ131">
        <v>1.17493266218672</v>
      </c>
      <c r="DR131">
        <v>1.10099426558057</v>
      </c>
      <c r="DS131">
        <v>1.13782881498469</v>
      </c>
      <c r="DT131">
        <v>1.1415523893603801</v>
      </c>
    </row>
    <row r="132" spans="1:124" x14ac:dyDescent="0.45">
      <c r="A132" t="s">
        <v>99</v>
      </c>
      <c r="B132" t="s">
        <v>100</v>
      </c>
      <c r="C132" t="s">
        <v>83</v>
      </c>
      <c r="D132">
        <v>45</v>
      </c>
      <c r="E132" s="1" cm="1">
        <f t="array" ref="E132">SUMPRODUCT($G132:$FZZ132,$G$2:$FZZ$2)/SUMPRODUCT(--($G132:$FZZ132&lt;&gt;""),$G$2:$FZZ$2)</f>
        <v>1.1143428438379863</v>
      </c>
      <c r="F132" s="1" cm="1">
        <f t="array" ref="F132">SUMPRODUCT($G132:$FZZ132,$F$2:$FZY$2)/SUMPRODUCT(--($G132:$FZZ132&lt;&gt;""),$F$2:$FZY$2)</f>
        <v>1.1385231312450803</v>
      </c>
      <c r="G132">
        <v>1.0549092510974201</v>
      </c>
      <c r="H132">
        <v>1.0678665872701301</v>
      </c>
      <c r="I132">
        <v>1.05486980579686</v>
      </c>
      <c r="J132">
        <v>1.0675425628849</v>
      </c>
      <c r="K132">
        <v>1.15049306294542</v>
      </c>
      <c r="L132">
        <v>1.18363441631016</v>
      </c>
      <c r="M132">
        <v>0.96460538333978696</v>
      </c>
      <c r="N132">
        <v>0.98068537422953295</v>
      </c>
      <c r="O132">
        <v>1.07302959967156</v>
      </c>
      <c r="P132">
        <v>1.11180256868241</v>
      </c>
      <c r="Q132">
        <v>1.2149150292736499</v>
      </c>
      <c r="R132">
        <v>1.2440571287739599</v>
      </c>
      <c r="S132">
        <v>1.0785318796443499</v>
      </c>
      <c r="T132">
        <v>1.1040978291341399</v>
      </c>
      <c r="U132">
        <v>0.95838296204006002</v>
      </c>
      <c r="V132">
        <v>0.98737289588191901</v>
      </c>
      <c r="W132">
        <v>1.0721392453835501</v>
      </c>
      <c r="X132">
        <v>1.0598815939664601</v>
      </c>
      <c r="Y132">
        <v>0.96962550319196505</v>
      </c>
      <c r="Z132">
        <v>0.99911823306966796</v>
      </c>
      <c r="AA132">
        <v>1.07068077033541</v>
      </c>
      <c r="AB132">
        <v>1.0709820332595099</v>
      </c>
      <c r="AC132">
        <v>1.16894031221803</v>
      </c>
      <c r="AD132">
        <v>1.1892808938105099</v>
      </c>
      <c r="AE132">
        <v>1.0675783227590201</v>
      </c>
      <c r="AF132">
        <v>1.08263508343702</v>
      </c>
      <c r="AG132">
        <v>1.0883728700158399</v>
      </c>
      <c r="AH132">
        <v>1.0997831329118199</v>
      </c>
      <c r="AI132">
        <v>1.1252993452231399</v>
      </c>
      <c r="AJ132">
        <v>1.1155775739650999</v>
      </c>
      <c r="AK132">
        <v>1.0656941896346801</v>
      </c>
      <c r="AL132">
        <v>1.0904981244491301</v>
      </c>
      <c r="AM132">
        <v>1.2280889730979401</v>
      </c>
      <c r="AN132">
        <v>1.2610091122831899</v>
      </c>
      <c r="AO132">
        <v>1.16659197286835</v>
      </c>
      <c r="AP132">
        <v>1.2136043031347299</v>
      </c>
      <c r="AQ132">
        <v>1.2582201383090399</v>
      </c>
      <c r="AR132">
        <v>1.2847857036316901</v>
      </c>
      <c r="AS132">
        <v>1.2228541814665199</v>
      </c>
      <c r="AT132">
        <v>1.2795401870023999</v>
      </c>
      <c r="AU132">
        <v>1.0945006429723301</v>
      </c>
      <c r="AV132">
        <v>1.0681469967967701</v>
      </c>
      <c r="AW132">
        <v>1.08520784462614</v>
      </c>
      <c r="AX132">
        <v>1.0773293197195799</v>
      </c>
      <c r="AY132">
        <v>1.1209627879225199</v>
      </c>
      <c r="AZ132">
        <v>1.16009046449511</v>
      </c>
      <c r="BA132">
        <v>1.15467848189385</v>
      </c>
      <c r="BB132">
        <v>1.1827456219696599</v>
      </c>
      <c r="BC132">
        <v>1.1867149983654799</v>
      </c>
      <c r="BD132">
        <v>1.20011073183518</v>
      </c>
      <c r="BE132">
        <v>1.21848972390266</v>
      </c>
      <c r="BF132">
        <v>1.2519107882126399</v>
      </c>
      <c r="BG132">
        <v>1.0748145351270999</v>
      </c>
      <c r="BH132">
        <v>1.0906534568944899</v>
      </c>
      <c r="BI132">
        <v>1.0752340368392299</v>
      </c>
      <c r="BJ132">
        <v>1.12506264132616</v>
      </c>
      <c r="BK132">
        <v>1.08872682351862</v>
      </c>
      <c r="BL132">
        <v>1.1307748608465</v>
      </c>
      <c r="BM132">
        <v>1.1143778277696299</v>
      </c>
      <c r="BN132">
        <v>1.1456931852018</v>
      </c>
      <c r="BO132">
        <v>1.0916199476597399</v>
      </c>
      <c r="BP132">
        <v>1.1713673750745901</v>
      </c>
      <c r="BQ132">
        <v>1.07452259668948</v>
      </c>
      <c r="BR132">
        <v>1.1155573272775501</v>
      </c>
      <c r="BS132">
        <v>1.2183326801777501</v>
      </c>
      <c r="BT132">
        <v>1.2584687770862799</v>
      </c>
      <c r="BU132">
        <v>1.08380581524143</v>
      </c>
      <c r="BV132">
        <v>1.14458788298756</v>
      </c>
      <c r="BW132">
        <v>1.1378771696518399</v>
      </c>
      <c r="BX132">
        <v>1.1632760885312901</v>
      </c>
      <c r="BY132">
        <v>1.0865847993484501</v>
      </c>
      <c r="BZ132">
        <v>1.1751108585543799</v>
      </c>
      <c r="CA132">
        <v>1.0783971100118701</v>
      </c>
      <c r="CB132">
        <v>1.1328632176432201</v>
      </c>
      <c r="CC132">
        <v>1.0901604244756</v>
      </c>
      <c r="CD132">
        <v>1.0907650218284299</v>
      </c>
      <c r="CE132">
        <v>1.0817416634717001</v>
      </c>
      <c r="CF132">
        <v>1.12016230807763</v>
      </c>
      <c r="CG132">
        <v>0.94707282639152102</v>
      </c>
      <c r="CH132">
        <v>0.99404512571412695</v>
      </c>
      <c r="CI132">
        <v>1.08571594372545</v>
      </c>
      <c r="CJ132">
        <v>1.12435817881963</v>
      </c>
      <c r="CK132">
        <v>1.0975061721175301</v>
      </c>
      <c r="CL132">
        <v>1.1447581593371701</v>
      </c>
      <c r="CM132">
        <v>0.96045975014194196</v>
      </c>
      <c r="CN132">
        <v>0.99355667369135603</v>
      </c>
      <c r="CO132">
        <v>1.10199390227873</v>
      </c>
      <c r="CP132">
        <v>1.1531266010957599</v>
      </c>
      <c r="CQ132">
        <v>1.07917309104988</v>
      </c>
      <c r="CR132">
        <v>1.1301676371495999</v>
      </c>
      <c r="CS132">
        <v>1.1654476647979899</v>
      </c>
      <c r="CT132">
        <v>1.23826449736989</v>
      </c>
      <c r="CU132">
        <v>1.0652412759863601</v>
      </c>
      <c r="CV132">
        <v>1.11525230958104</v>
      </c>
      <c r="CW132">
        <v>0.96874169817549605</v>
      </c>
      <c r="CX132">
        <v>1.0039490573660099</v>
      </c>
      <c r="CY132">
        <v>1.17094020174438</v>
      </c>
      <c r="CZ132">
        <v>1.21941890055971</v>
      </c>
      <c r="DA132">
        <v>1.1313905752900999</v>
      </c>
      <c r="DB132">
        <v>1.2098463370455801</v>
      </c>
      <c r="DC132">
        <v>1.1380714971524799</v>
      </c>
      <c r="DD132">
        <v>1.19445519503085</v>
      </c>
      <c r="DE132">
        <v>1.17223105982259</v>
      </c>
      <c r="DF132">
        <v>1.2208449899067699</v>
      </c>
      <c r="DG132">
        <v>1.1506859240663501</v>
      </c>
      <c r="DH132">
        <v>1.1734545587855301</v>
      </c>
      <c r="DI132">
        <v>1.0734699752293899</v>
      </c>
      <c r="DJ132">
        <v>1.0901739848038901</v>
      </c>
      <c r="DK132">
        <v>1.0975141468434999</v>
      </c>
      <c r="DL132">
        <v>1.1700729313109199</v>
      </c>
      <c r="DM132">
        <v>1.09432649170798</v>
      </c>
      <c r="DN132">
        <v>1.17499197859955</v>
      </c>
      <c r="DO132">
        <v>1.0894515055234499</v>
      </c>
      <c r="DP132">
        <v>1.1157548695698201</v>
      </c>
      <c r="DQ132">
        <v>1.0567243425742601</v>
      </c>
      <c r="DR132">
        <v>1.0955560661931001</v>
      </c>
      <c r="DS132">
        <v>1.21527562166586</v>
      </c>
      <c r="DT132">
        <v>1.2923150657251401</v>
      </c>
    </row>
    <row r="133" spans="1:124" x14ac:dyDescent="0.45">
      <c r="A133" t="s">
        <v>128</v>
      </c>
      <c r="B133" t="s">
        <v>111</v>
      </c>
      <c r="C133" t="s">
        <v>86</v>
      </c>
      <c r="D133">
        <v>45</v>
      </c>
      <c r="E133" s="1" cm="1">
        <f t="array" ref="E133">SUMPRODUCT($G133:$FZZ133,$G$2:$FZZ$2)/SUMPRODUCT(--($G133:$FZZ133&lt;&gt;""),$G$2:$FZZ$2)</f>
        <v>0.97738388992315361</v>
      </c>
      <c r="F133" s="1" cm="1">
        <f t="array" ref="F133">SUMPRODUCT($G133:$FZZ133,$F$2:$FZY$2)/SUMPRODUCT(--($G133:$FZZ133&lt;&gt;""),$F$2:$FZY$2)</f>
        <v>0.99072884761712199</v>
      </c>
      <c r="G133">
        <v>0.96909406053468705</v>
      </c>
      <c r="H133">
        <v>0.95375491708744597</v>
      </c>
      <c r="I133">
        <v>0.96924571590406206</v>
      </c>
      <c r="J133">
        <v>0.95481763583738799</v>
      </c>
      <c r="K133">
        <v>0.96293152113991598</v>
      </c>
      <c r="L133">
        <v>0.98538991907807205</v>
      </c>
      <c r="M133">
        <v>1.0240153632653799</v>
      </c>
      <c r="N133">
        <v>1.0312976462511201</v>
      </c>
      <c r="O133">
        <v>0.973880959569011</v>
      </c>
      <c r="P133">
        <v>1.0053774555010799</v>
      </c>
      <c r="Q133">
        <v>0.96969278656572599</v>
      </c>
      <c r="R133">
        <v>0.99259692664278598</v>
      </c>
      <c r="S133">
        <v>0.96934530127038399</v>
      </c>
      <c r="T133">
        <v>0.99208401512231303</v>
      </c>
      <c r="U133">
        <v>1.0591184748628999</v>
      </c>
      <c r="V133">
        <v>1.084231420164</v>
      </c>
      <c r="W133">
        <v>0.96189623074048802</v>
      </c>
      <c r="X133">
        <v>0.94606183042889103</v>
      </c>
      <c r="Y133">
        <v>1.0352700194459901</v>
      </c>
      <c r="Z133">
        <v>1.0558807384215001</v>
      </c>
      <c r="AA133">
        <v>0.97791123919256095</v>
      </c>
      <c r="AB133">
        <v>0.98459093413948096</v>
      </c>
      <c r="AC133">
        <v>0.96612936725040599</v>
      </c>
      <c r="AD133">
        <v>0.97565416852381304</v>
      </c>
      <c r="AE133">
        <v>0.97980974053900705</v>
      </c>
      <c r="AF133">
        <v>0.98269741392723797</v>
      </c>
      <c r="AG133">
        <v>0.97240825348580795</v>
      </c>
      <c r="AH133">
        <v>0.96048009522257005</v>
      </c>
      <c r="AI133">
        <v>0.96781381859701499</v>
      </c>
      <c r="AJ133">
        <v>0.97505798246146402</v>
      </c>
      <c r="AK133">
        <v>0.95966565507231005</v>
      </c>
      <c r="AL133">
        <v>0.96528567715001701</v>
      </c>
      <c r="AM133">
        <v>0.97069392111317299</v>
      </c>
      <c r="AN133">
        <v>0.98801930793437198</v>
      </c>
      <c r="AO133">
        <v>0.97731111546646199</v>
      </c>
      <c r="AP133">
        <v>0.985196689856768</v>
      </c>
      <c r="AQ133">
        <v>0.96983134813399696</v>
      </c>
      <c r="AR133">
        <v>0.97098655462489303</v>
      </c>
      <c r="AS133">
        <v>0.96100783255760402</v>
      </c>
      <c r="AT133">
        <v>0.99166287392941299</v>
      </c>
      <c r="AU133">
        <v>0.96358751331376102</v>
      </c>
      <c r="AV133">
        <v>0.95751173418330104</v>
      </c>
      <c r="AW133">
        <v>0.97301983755711896</v>
      </c>
      <c r="AX133">
        <v>0.972464666187564</v>
      </c>
      <c r="AY133">
        <v>0.985852350639285</v>
      </c>
      <c r="AZ133">
        <v>1.0062338129763</v>
      </c>
      <c r="BA133">
        <v>0.96294093291030103</v>
      </c>
      <c r="BB133">
        <v>0.95905063217075703</v>
      </c>
      <c r="BC133">
        <v>0.96940817586529304</v>
      </c>
      <c r="BD133">
        <v>0.987838800148642</v>
      </c>
      <c r="BE133">
        <v>0.97050710612209201</v>
      </c>
      <c r="BF133">
        <v>0.99569937415540499</v>
      </c>
      <c r="BG133">
        <v>0.969856109793234</v>
      </c>
      <c r="BH133">
        <v>0.98007896313685505</v>
      </c>
      <c r="BI133">
        <v>0.97788890338431</v>
      </c>
      <c r="BJ133">
        <v>1.0084573077124801</v>
      </c>
      <c r="BK133">
        <v>0.98889012654742803</v>
      </c>
      <c r="BL133">
        <v>1.0191564169420699</v>
      </c>
      <c r="BM133">
        <v>0.97796803447380898</v>
      </c>
      <c r="BN133">
        <v>1.01466040502346</v>
      </c>
      <c r="BO133">
        <v>0.97077532039230796</v>
      </c>
      <c r="BP133">
        <v>1.0524620308691499</v>
      </c>
      <c r="BQ133">
        <v>0.94774920337966695</v>
      </c>
      <c r="BR133">
        <v>0.97077287365704601</v>
      </c>
      <c r="BS133">
        <v>0.96456130087962799</v>
      </c>
      <c r="BT133">
        <v>1.00792913684375</v>
      </c>
      <c r="BU133">
        <v>0.96990215007208802</v>
      </c>
      <c r="BV133">
        <v>1.0246831434375001</v>
      </c>
      <c r="BW133">
        <v>0.97023954202480001</v>
      </c>
      <c r="BX133">
        <v>1.0182803147068999</v>
      </c>
      <c r="BY133">
        <v>0.969446724741857</v>
      </c>
      <c r="BZ133">
        <v>1.0310448845993101</v>
      </c>
      <c r="CA133">
        <v>0.97988966551959</v>
      </c>
      <c r="CB133">
        <v>1.02541479917311</v>
      </c>
      <c r="CC133">
        <v>0.94870650774792598</v>
      </c>
      <c r="CD133">
        <v>0.975852356805331</v>
      </c>
      <c r="CE133">
        <v>0.976637562711274</v>
      </c>
      <c r="CF133">
        <v>0.99966346084499702</v>
      </c>
      <c r="CG133">
        <v>1.0221131529738801</v>
      </c>
      <c r="CH133">
        <v>1.0756278644492701</v>
      </c>
      <c r="CI133">
        <v>0.97025786885489396</v>
      </c>
      <c r="CJ133">
        <v>1.0131286369633501</v>
      </c>
      <c r="CK133">
        <v>0.98214375838732904</v>
      </c>
      <c r="CL133">
        <v>1.0382396797134801</v>
      </c>
      <c r="CM133">
        <v>1.0525517203755701</v>
      </c>
      <c r="CN133">
        <v>1.0943637974545399</v>
      </c>
      <c r="CO133">
        <v>0.96169469507302496</v>
      </c>
      <c r="CP133">
        <v>1.03957530083408</v>
      </c>
      <c r="CQ133">
        <v>0.97014124806328095</v>
      </c>
      <c r="CR133">
        <v>1.0172104479672399</v>
      </c>
      <c r="CS133">
        <v>0.93437819346833195</v>
      </c>
      <c r="CT133">
        <v>0.98571701024182501</v>
      </c>
      <c r="CU133">
        <v>0.96174364527911604</v>
      </c>
      <c r="CV133">
        <v>0.99759403391787305</v>
      </c>
      <c r="CW133">
        <v>1.0528525786154299</v>
      </c>
      <c r="CX133">
        <v>1.07972471185606</v>
      </c>
      <c r="CY133">
        <v>0.96865798807831005</v>
      </c>
      <c r="CZ133">
        <v>1.00880590801807</v>
      </c>
      <c r="DA133">
        <v>0.96467480560849495</v>
      </c>
      <c r="DB133">
        <v>1.0038347543449699</v>
      </c>
      <c r="DC133">
        <v>0.96158606424286697</v>
      </c>
      <c r="DD133">
        <v>0.993456681763776</v>
      </c>
      <c r="DE133">
        <v>0.97249011948226305</v>
      </c>
      <c r="DF133">
        <v>0.98109094946459596</v>
      </c>
      <c r="DG133">
        <v>0.98891269956451999</v>
      </c>
      <c r="DH133">
        <v>1.03912598306297</v>
      </c>
      <c r="DI133">
        <v>0.94569938548850896</v>
      </c>
      <c r="DJ133">
        <v>0.96613479339410402</v>
      </c>
      <c r="DK133">
        <v>0.96872748137386899</v>
      </c>
      <c r="DL133">
        <v>1.03792673503295</v>
      </c>
      <c r="DM133">
        <v>0.99863854192244395</v>
      </c>
      <c r="DN133">
        <v>1.0331182270198001</v>
      </c>
      <c r="DO133">
        <v>0.98837686941039804</v>
      </c>
      <c r="DP133">
        <v>1.0012946280889199</v>
      </c>
      <c r="DQ133">
        <v>0.96684449518653703</v>
      </c>
      <c r="DR133">
        <v>0.984157972760904</v>
      </c>
      <c r="DS133">
        <v>0.98368928884725804</v>
      </c>
      <c r="DT133">
        <v>1.0414029065499699</v>
      </c>
    </row>
    <row r="134" spans="1:124" x14ac:dyDescent="0.45">
      <c r="A134" t="s">
        <v>87</v>
      </c>
      <c r="B134" t="s">
        <v>88</v>
      </c>
      <c r="C134" t="s">
        <v>83</v>
      </c>
      <c r="D134">
        <v>45</v>
      </c>
      <c r="E134" s="1" cm="1">
        <f t="array" ref="E134">SUMPRODUCT($G134:$FZZ134,$G$2:$FZZ$2)/SUMPRODUCT(--($G134:$FZZ134&lt;&gt;""),$G$2:$FZZ$2)</f>
        <v>1.0160052656521317</v>
      </c>
      <c r="F134" s="1" cm="1">
        <f t="array" ref="F134">SUMPRODUCT($G134:$FZZ134,$F$2:$FZY$2)/SUMPRODUCT(--($G134:$FZZ134&lt;&gt;""),$F$2:$FZY$2)</f>
        <v>1.0205450209747886</v>
      </c>
      <c r="G134">
        <v>1.02425881201839</v>
      </c>
      <c r="H134">
        <v>1.0009860517420299</v>
      </c>
      <c r="I134">
        <v>1.0217359480953601</v>
      </c>
      <c r="J134">
        <v>0.99624054823533803</v>
      </c>
      <c r="K134">
        <v>1.0070177725184299</v>
      </c>
      <c r="L134">
        <v>0.99869494947247195</v>
      </c>
      <c r="M134">
        <v>1.04785476432475</v>
      </c>
      <c r="N134">
        <v>1.0577346311729201</v>
      </c>
      <c r="O134">
        <v>1.01512965951571</v>
      </c>
      <c r="P134">
        <v>1.0441273192540099</v>
      </c>
      <c r="Q134">
        <v>0.98903460913277697</v>
      </c>
      <c r="R134">
        <v>1.00474873762078</v>
      </c>
      <c r="S134">
        <v>1.01374692110871</v>
      </c>
      <c r="T134">
        <v>1.03645997685141</v>
      </c>
      <c r="U134">
        <v>1.0398930717003301</v>
      </c>
      <c r="V134">
        <v>1.0719633752043101</v>
      </c>
      <c r="W134">
        <v>0.98587178592465097</v>
      </c>
      <c r="X134">
        <v>0.97220127114347599</v>
      </c>
      <c r="Y134">
        <v>1.0843361693069</v>
      </c>
      <c r="Z134">
        <v>1.09010502749467</v>
      </c>
      <c r="AA134">
        <v>1.06943759040437</v>
      </c>
      <c r="AB134">
        <v>0.99625948870535996</v>
      </c>
      <c r="AC134">
        <v>0.99590785282588501</v>
      </c>
      <c r="AD134">
        <v>1.0116909039778501</v>
      </c>
      <c r="AE134">
        <v>0.997468454942812</v>
      </c>
      <c r="AF134">
        <v>0.99831170661157598</v>
      </c>
      <c r="AG134">
        <v>1.0340724222292501</v>
      </c>
      <c r="AH134">
        <v>1.00964992112762</v>
      </c>
      <c r="AI134">
        <v>1.00191043361252</v>
      </c>
      <c r="AJ134">
        <v>1.00727003339946</v>
      </c>
      <c r="AK134">
        <v>0.99180916516138895</v>
      </c>
      <c r="AL134">
        <v>0.99963152035168901</v>
      </c>
      <c r="AM134">
        <v>1.00555302603449</v>
      </c>
      <c r="AN134">
        <v>1.0166971059294201</v>
      </c>
      <c r="AO134">
        <v>0.97293552417034102</v>
      </c>
      <c r="AP134">
        <v>0.99982647093889399</v>
      </c>
      <c r="AQ134">
        <v>1.0135674434497901</v>
      </c>
      <c r="AR134">
        <v>1.00609548056408</v>
      </c>
      <c r="AS134">
        <v>0.99016656018951199</v>
      </c>
      <c r="AT134">
        <v>1.0016578878532501</v>
      </c>
      <c r="AU134">
        <v>1.0240738549175099</v>
      </c>
      <c r="AV134">
        <v>1.01145070108</v>
      </c>
      <c r="AW134">
        <v>1.01919935637545</v>
      </c>
      <c r="AX134">
        <v>1.02284595949323</v>
      </c>
      <c r="AY134">
        <v>1.0061481212471199</v>
      </c>
      <c r="AZ134">
        <v>1.0170491014833201</v>
      </c>
      <c r="BA134">
        <v>1.01250328133899</v>
      </c>
      <c r="BB134">
        <v>0.99433900034998102</v>
      </c>
      <c r="BC134">
        <v>0.99632360002686704</v>
      </c>
      <c r="BD134">
        <v>1.02831608015743</v>
      </c>
      <c r="BE134">
        <v>0.99105959083564099</v>
      </c>
      <c r="BF134">
        <v>1.03718181688976</v>
      </c>
      <c r="BG134">
        <v>1.01451805399371</v>
      </c>
      <c r="BH134">
        <v>1.0253779806121599</v>
      </c>
      <c r="BI134">
        <v>1.0336833743035501</v>
      </c>
      <c r="BJ134">
        <v>1.0388858256423199</v>
      </c>
      <c r="BK134">
        <v>1.0005615920296</v>
      </c>
      <c r="BL134">
        <v>1.04328772091088</v>
      </c>
      <c r="BM134">
        <v>1.0345870834847499</v>
      </c>
      <c r="BN134">
        <v>1.0560981171991399</v>
      </c>
      <c r="BO134">
        <v>1.0166017183615501</v>
      </c>
      <c r="BP134">
        <v>1.0892400749000599</v>
      </c>
      <c r="BQ134">
        <v>1.03788422390852</v>
      </c>
      <c r="BR134">
        <v>1.00442833054437</v>
      </c>
      <c r="BS134">
        <v>1.01433902395706</v>
      </c>
      <c r="BT134">
        <v>1.0530313573592101</v>
      </c>
      <c r="BU134">
        <v>1.05438233347584</v>
      </c>
      <c r="BV134">
        <v>1.0780001139028199</v>
      </c>
      <c r="BW134">
        <v>1.03445470376806</v>
      </c>
      <c r="BX134">
        <v>1.0795390793797199</v>
      </c>
      <c r="BY134">
        <v>1.0279741775042901</v>
      </c>
      <c r="BZ134">
        <v>1.0744102481340501</v>
      </c>
      <c r="CA134">
        <v>1.0011262844845701</v>
      </c>
      <c r="CB134">
        <v>1.0415636059832001</v>
      </c>
      <c r="CC134">
        <v>1.0182296382413201</v>
      </c>
      <c r="CD134">
        <v>1.01964355151383</v>
      </c>
      <c r="CE134">
        <v>1.00693988746027</v>
      </c>
      <c r="CF134">
        <v>1.04041639591873</v>
      </c>
      <c r="CG134">
        <v>1.0308335983343899</v>
      </c>
      <c r="CH134">
        <v>1.1050989790013199</v>
      </c>
      <c r="CI134">
        <v>1.0132342740557501</v>
      </c>
      <c r="CJ134">
        <v>1.0239614952020299</v>
      </c>
      <c r="CK134">
        <v>1.02439817173383</v>
      </c>
      <c r="CL134">
        <v>1.06145905856379</v>
      </c>
      <c r="CM134">
        <v>1.07939549948375</v>
      </c>
      <c r="CN134">
        <v>1.1046876673246799</v>
      </c>
      <c r="CO134">
        <v>1.0021261768353</v>
      </c>
      <c r="CP134">
        <v>1.0415613341868399</v>
      </c>
      <c r="CQ134">
        <v>1.00926989985532</v>
      </c>
      <c r="CR134">
        <v>1.0582940790798301</v>
      </c>
      <c r="CS134">
        <v>1.0233162758721499</v>
      </c>
      <c r="CT134">
        <v>1.0447998881101399</v>
      </c>
      <c r="CU134">
        <v>1.0106517707697</v>
      </c>
      <c r="CV134">
        <v>1.04751414774346</v>
      </c>
      <c r="CW134">
        <v>1.0920997139758399</v>
      </c>
      <c r="CX134">
        <v>1.1209667099709999</v>
      </c>
      <c r="CY134">
        <v>0.98742483471681397</v>
      </c>
      <c r="CZ134">
        <v>1.0375309496771401</v>
      </c>
      <c r="DA134">
        <v>1.03476601668181</v>
      </c>
      <c r="DB134">
        <v>1.0458763334143699</v>
      </c>
      <c r="DC134">
        <v>1.0328102818798199</v>
      </c>
      <c r="DD134">
        <v>1.0335057390048601</v>
      </c>
      <c r="DE134">
        <v>1.05589450229106</v>
      </c>
      <c r="DF134">
        <v>1.02489200532874</v>
      </c>
      <c r="DG134">
        <v>1.02500534034572</v>
      </c>
      <c r="DH134">
        <v>1.0692209848664</v>
      </c>
      <c r="DI134">
        <v>1.00403557220342</v>
      </c>
      <c r="DJ134">
        <v>1.00546887022265</v>
      </c>
      <c r="DK134">
        <v>1.02179490590199</v>
      </c>
      <c r="DL134">
        <v>1.07960221013451</v>
      </c>
      <c r="DM134">
        <v>1.01657972439676</v>
      </c>
      <c r="DN134">
        <v>1.0716625672801701</v>
      </c>
      <c r="DO134">
        <v>1.0321871498867701</v>
      </c>
      <c r="DP134">
        <v>1.0364217913976099</v>
      </c>
      <c r="DQ134">
        <v>0.98640352146909205</v>
      </c>
      <c r="DR134">
        <v>0.99606716110051596</v>
      </c>
      <c r="DS134">
        <v>1.0480477044004901</v>
      </c>
      <c r="DT134">
        <v>1.0841561866387299</v>
      </c>
    </row>
    <row r="135" spans="1:124" x14ac:dyDescent="0.45">
      <c r="A135" t="s">
        <v>94</v>
      </c>
      <c r="B135" t="s">
        <v>95</v>
      </c>
      <c r="C135" t="s">
        <v>86</v>
      </c>
      <c r="D135">
        <v>45</v>
      </c>
      <c r="E135" s="1" cm="1">
        <f t="array" ref="E135">SUMPRODUCT($G135:$FZZ135,$G$2:$FZZ$2)/SUMPRODUCT(--($G135:$FZZ135&lt;&gt;""),$G$2:$FZZ$2)</f>
        <v>0.88560219839193766</v>
      </c>
      <c r="F135" s="1" cm="1">
        <f t="array" ref="F135">SUMPRODUCT($G135:$FZZ135,$F$2:$FZY$2)/SUMPRODUCT(--($G135:$FZZ135&lt;&gt;""),$F$2:$FZY$2)</f>
        <v>0.90179693352065304</v>
      </c>
      <c r="G135">
        <v>0.91310472151077704</v>
      </c>
      <c r="H135">
        <v>0.90816481125246495</v>
      </c>
      <c r="I135">
        <v>0.91290654333148602</v>
      </c>
      <c r="J135">
        <v>0.90886392496452495</v>
      </c>
      <c r="K135">
        <v>0.87000320275675502</v>
      </c>
      <c r="L135">
        <v>0.88270916663951304</v>
      </c>
      <c r="M135">
        <v>0.93231582991301098</v>
      </c>
      <c r="N135">
        <v>0.95285201624462801</v>
      </c>
      <c r="O135">
        <v>0.86120952097801795</v>
      </c>
      <c r="P135">
        <v>0.89291223006185805</v>
      </c>
      <c r="Q135">
        <v>0.88179112045091901</v>
      </c>
      <c r="R135">
        <v>0.89775292736522005</v>
      </c>
      <c r="S135">
        <v>0.84993632272560304</v>
      </c>
      <c r="T135">
        <v>0.88942749100149798</v>
      </c>
      <c r="U135">
        <v>0.96562411532183101</v>
      </c>
      <c r="V135">
        <v>0.980338369786384</v>
      </c>
      <c r="W135">
        <v>0.84060610425782001</v>
      </c>
      <c r="X135">
        <v>0.85801126440012698</v>
      </c>
      <c r="Y135">
        <v>0.95428427744862798</v>
      </c>
      <c r="Z135">
        <v>0.97859027317672798</v>
      </c>
      <c r="AA135">
        <v>0.86410621138864496</v>
      </c>
      <c r="AB135">
        <v>0.871700167904776</v>
      </c>
      <c r="AC135">
        <v>0.88181618054725097</v>
      </c>
      <c r="AD135">
        <v>0.900760505059925</v>
      </c>
      <c r="AE135">
        <v>0.85962393325588604</v>
      </c>
      <c r="AF135">
        <v>0.88705499449444603</v>
      </c>
      <c r="AG135">
        <v>0.88472569771092102</v>
      </c>
      <c r="AH135">
        <v>0.90296219798166399</v>
      </c>
      <c r="AI135">
        <v>0.88624256866058504</v>
      </c>
      <c r="AJ135">
        <v>0.90054274284458102</v>
      </c>
      <c r="AK135">
        <v>0.88136359109245799</v>
      </c>
      <c r="AL135">
        <v>0.88664548412682698</v>
      </c>
      <c r="AM135">
        <v>0.88709895520390103</v>
      </c>
      <c r="AN135">
        <v>0.90103646511465496</v>
      </c>
      <c r="AO135">
        <v>0.87127247568555999</v>
      </c>
      <c r="AP135">
        <v>0.883617055403213</v>
      </c>
      <c r="AQ135">
        <v>0.899210972658675</v>
      </c>
      <c r="AR135">
        <v>0.88951848740155404</v>
      </c>
      <c r="AS135">
        <v>0.86839094203178002</v>
      </c>
      <c r="AT135">
        <v>0.87343340081951104</v>
      </c>
      <c r="AU135">
        <v>0.87752939178332301</v>
      </c>
      <c r="AV135">
        <v>0.88465021760045703</v>
      </c>
      <c r="AW135">
        <v>0.88359774369821897</v>
      </c>
      <c r="AX135">
        <v>0.88122419739024704</v>
      </c>
      <c r="AY135">
        <v>0.89103601423082901</v>
      </c>
      <c r="AZ135">
        <v>0.91486750276231799</v>
      </c>
      <c r="BA135">
        <v>0.85952814946921297</v>
      </c>
      <c r="BB135">
        <v>0.88044074638334802</v>
      </c>
      <c r="BC135">
        <v>0.90502406728725304</v>
      </c>
      <c r="BD135">
        <v>0.90667555481369799</v>
      </c>
      <c r="BE135">
        <v>0.88101188022836296</v>
      </c>
      <c r="BF135">
        <v>0.92050401707128304</v>
      </c>
      <c r="BG135">
        <v>0.88542005598010298</v>
      </c>
      <c r="BH135">
        <v>0.90136108808247595</v>
      </c>
      <c r="BI135">
        <v>0.88782714953974495</v>
      </c>
      <c r="BJ135">
        <v>0.92670702513552905</v>
      </c>
      <c r="BK135">
        <v>0.90106002773760696</v>
      </c>
      <c r="BL135">
        <v>0.92225740198128503</v>
      </c>
      <c r="BM135">
        <v>0.90269533902894605</v>
      </c>
      <c r="BN135">
        <v>0.93124925104702905</v>
      </c>
      <c r="BO135">
        <v>0.89147693792685401</v>
      </c>
      <c r="BP135">
        <v>0.95942985040564599</v>
      </c>
      <c r="BQ135">
        <v>0.89561741047947496</v>
      </c>
      <c r="BR135">
        <v>0.89725814194162601</v>
      </c>
      <c r="BS135">
        <v>0.85939120663123203</v>
      </c>
      <c r="BT135">
        <v>0.90440145985548803</v>
      </c>
      <c r="BU135">
        <v>0.93001890311143598</v>
      </c>
      <c r="BV135">
        <v>0.93692226013990498</v>
      </c>
      <c r="BW135">
        <v>0.88977635569608504</v>
      </c>
      <c r="BX135">
        <v>0.91103068965018097</v>
      </c>
      <c r="BY135">
        <v>0.86971232430184298</v>
      </c>
      <c r="BZ135">
        <v>0.92694387595782701</v>
      </c>
      <c r="CA135">
        <v>0.89017246040698605</v>
      </c>
      <c r="CB135">
        <v>0.93618191578232202</v>
      </c>
      <c r="CC135">
        <v>0.87996230470879599</v>
      </c>
      <c r="CD135">
        <v>0.89825463155047702</v>
      </c>
      <c r="CE135">
        <v>0.85014594122070597</v>
      </c>
      <c r="CF135">
        <v>0.88095226223583201</v>
      </c>
      <c r="CG135">
        <v>0.90932811196142305</v>
      </c>
      <c r="CH135">
        <v>0.95971586419756405</v>
      </c>
      <c r="CI135">
        <v>0.89405898703674103</v>
      </c>
      <c r="CJ135">
        <v>0.91266387265114002</v>
      </c>
      <c r="CK135">
        <v>0.89651093912632396</v>
      </c>
      <c r="CL135">
        <v>0.94963623075159198</v>
      </c>
      <c r="CM135">
        <v>0.95111315745341096</v>
      </c>
      <c r="CN135">
        <v>0.997215111098539</v>
      </c>
      <c r="CO135">
        <v>0.885984032695735</v>
      </c>
      <c r="CP135">
        <v>0.94644133915889195</v>
      </c>
      <c r="CQ135">
        <v>0.88436562326824697</v>
      </c>
      <c r="CR135">
        <v>0.91749092509465602</v>
      </c>
      <c r="CS135">
        <v>0.87801591520352595</v>
      </c>
      <c r="CT135">
        <v>0.87254948335373095</v>
      </c>
      <c r="CU135">
        <v>0.887633847689271</v>
      </c>
      <c r="CV135">
        <v>0.90900052001654397</v>
      </c>
      <c r="CW135">
        <v>0.95107444885236103</v>
      </c>
      <c r="CX135">
        <v>0.97968800592493299</v>
      </c>
      <c r="CY135">
        <v>0.89295438565685803</v>
      </c>
      <c r="CZ135">
        <v>0.91735915543016999</v>
      </c>
      <c r="DA135">
        <v>0.89010282356187798</v>
      </c>
      <c r="DB135">
        <v>0.91915347774915002</v>
      </c>
      <c r="DC135">
        <v>0.89189768771894995</v>
      </c>
      <c r="DD135">
        <v>0.910564195736833</v>
      </c>
      <c r="DE135">
        <v>0.88494618855594898</v>
      </c>
      <c r="DF135">
        <v>0.89407992221687604</v>
      </c>
      <c r="DG135">
        <v>0.879162754695197</v>
      </c>
      <c r="DH135">
        <v>0.93746214421390395</v>
      </c>
      <c r="DI135">
        <v>0.87468297885329405</v>
      </c>
      <c r="DJ135">
        <v>0.90465455615345702</v>
      </c>
      <c r="DK135">
        <v>0.90705261807742998</v>
      </c>
      <c r="DL135">
        <v>0.94923782344883401</v>
      </c>
      <c r="DM135">
        <v>0.91801918179931796</v>
      </c>
      <c r="DN135">
        <v>0.95651972392509699</v>
      </c>
      <c r="DO135">
        <v>0.86225198350954502</v>
      </c>
      <c r="DP135">
        <v>0.90735153385607004</v>
      </c>
      <c r="DQ135">
        <v>0.89114697736749804</v>
      </c>
      <c r="DR135">
        <v>0.90287809594115498</v>
      </c>
      <c r="DS135">
        <v>0.88326953319006196</v>
      </c>
      <c r="DT135">
        <v>0.95140274018795901</v>
      </c>
    </row>
    <row r="136" spans="1:124" x14ac:dyDescent="0.45">
      <c r="A136" t="s">
        <v>81</v>
      </c>
      <c r="B136" t="s">
        <v>82</v>
      </c>
      <c r="C136" t="s">
        <v>83</v>
      </c>
      <c r="D136">
        <v>45</v>
      </c>
      <c r="E136" s="1" cm="1">
        <f t="array" ref="E136">SUMPRODUCT($G136:$FZZ136,$G$2:$FZZ$2)/SUMPRODUCT(--($G136:$FZZ136&lt;&gt;""),$G$2:$FZZ$2)</f>
        <v>1.2566482072208278</v>
      </c>
      <c r="F136" s="1" cm="1">
        <f t="array" ref="F136">SUMPRODUCT($G136:$FZZ136,$F$2:$FZY$2)/SUMPRODUCT(--($G136:$FZZ136&lt;&gt;""),$F$2:$FZY$2)</f>
        <v>1.2729707763505795</v>
      </c>
      <c r="G136">
        <v>1.24362322658337</v>
      </c>
      <c r="H136">
        <v>1.24058905434751</v>
      </c>
      <c r="I136">
        <v>1.2439189141917899</v>
      </c>
      <c r="J136">
        <v>1.24180869202357</v>
      </c>
      <c r="K136">
        <v>1.23303046221687</v>
      </c>
      <c r="L136">
        <v>1.2593094390195301</v>
      </c>
      <c r="M136">
        <v>1.2938194611670399</v>
      </c>
      <c r="N136">
        <v>1.3377145872323799</v>
      </c>
      <c r="O136">
        <v>1.2751397064775301</v>
      </c>
      <c r="P136">
        <v>1.3080443990227999</v>
      </c>
      <c r="Q136">
        <v>1.2222489163480901</v>
      </c>
      <c r="R136">
        <v>1.24337519001535</v>
      </c>
      <c r="S136">
        <v>1.23788824335616</v>
      </c>
      <c r="T136">
        <v>1.27516882152238</v>
      </c>
      <c r="U136">
        <v>1.30398209806427</v>
      </c>
      <c r="V136">
        <v>1.34101386553456</v>
      </c>
      <c r="W136">
        <v>1.3075230184098301</v>
      </c>
      <c r="X136">
        <v>1.25465455427813</v>
      </c>
      <c r="Y136">
        <v>1.32932338470296</v>
      </c>
      <c r="Z136">
        <v>1.3579794346071601</v>
      </c>
      <c r="AA136">
        <v>1.26742762945975</v>
      </c>
      <c r="AB136">
        <v>1.2746005886074501</v>
      </c>
      <c r="AC136">
        <v>1.25046631303164</v>
      </c>
      <c r="AD136">
        <v>1.2612232678187301</v>
      </c>
      <c r="AE136">
        <v>1.2371273997582899</v>
      </c>
      <c r="AF136">
        <v>1.24565474324473</v>
      </c>
      <c r="AG136">
        <v>1.25507241081698</v>
      </c>
      <c r="AH136">
        <v>1.2570711326433801</v>
      </c>
      <c r="AI136">
        <v>1.23337223017727</v>
      </c>
      <c r="AJ136">
        <v>1.25905512596002</v>
      </c>
      <c r="AK136">
        <v>1.227170172291</v>
      </c>
      <c r="AL136">
        <v>1.2466099844612599</v>
      </c>
      <c r="AM136">
        <v>1.2191688692768801</v>
      </c>
      <c r="AN136">
        <v>1.2444364043834799</v>
      </c>
      <c r="AO136">
        <v>1.2655147953761601</v>
      </c>
      <c r="AP136">
        <v>1.3065697234085001</v>
      </c>
      <c r="AQ136">
        <v>1.2001339387348</v>
      </c>
      <c r="AR136">
        <v>1.2340392621827001</v>
      </c>
      <c r="AS136">
        <v>1.2667305997106499</v>
      </c>
      <c r="AT136">
        <v>1.2842567625849299</v>
      </c>
      <c r="AU136">
        <v>1.27910545390083</v>
      </c>
      <c r="AV136">
        <v>1.2689644654416601</v>
      </c>
      <c r="AW136">
        <v>1.2696529218475201</v>
      </c>
      <c r="AX136">
        <v>1.2471411137778099</v>
      </c>
      <c r="AY136">
        <v>1.2636397620158699</v>
      </c>
      <c r="AZ136">
        <v>1.2759051334368401</v>
      </c>
      <c r="BA136">
        <v>1.2591243632252</v>
      </c>
      <c r="BB136">
        <v>1.2543699800077901</v>
      </c>
      <c r="BC136">
        <v>1.2473329970981</v>
      </c>
      <c r="BD136">
        <v>1.2565835699929999</v>
      </c>
      <c r="BE136">
        <v>1.2472021756199301</v>
      </c>
      <c r="BF136">
        <v>1.2719028930048499</v>
      </c>
      <c r="BG136">
        <v>1.2602425530867001</v>
      </c>
      <c r="BH136">
        <v>1.25554547767772</v>
      </c>
      <c r="BI136">
        <v>1.2183928401642601</v>
      </c>
      <c r="BJ136">
        <v>1.2659372298231599</v>
      </c>
      <c r="BK136">
        <v>1.2347593339614999</v>
      </c>
      <c r="BL136">
        <v>1.26493807103304</v>
      </c>
      <c r="BM136">
        <v>1.2491791583857501</v>
      </c>
      <c r="BN136">
        <v>1.28014053369451</v>
      </c>
      <c r="BO136">
        <v>1.2491968446197801</v>
      </c>
      <c r="BP136">
        <v>1.3129036120012101</v>
      </c>
      <c r="BQ136">
        <v>1.2315987796972601</v>
      </c>
      <c r="BR136">
        <v>1.2609047096842401</v>
      </c>
      <c r="BS136">
        <v>1.22714034232497</v>
      </c>
      <c r="BT136">
        <v>1.26124523125001</v>
      </c>
      <c r="BU136">
        <v>1.23177222457364</v>
      </c>
      <c r="BV136">
        <v>1.29034044802057</v>
      </c>
      <c r="BW136">
        <v>1.26237369462152</v>
      </c>
      <c r="BX136">
        <v>1.31602390825894</v>
      </c>
      <c r="BY136">
        <v>1.22983736394831</v>
      </c>
      <c r="BZ136">
        <v>1.2917448276305701</v>
      </c>
      <c r="CA136">
        <v>1.2472658699072301</v>
      </c>
      <c r="CB136">
        <v>1.2819274065183199</v>
      </c>
      <c r="CC136">
        <v>1.2261061840385501</v>
      </c>
      <c r="CD136">
        <v>1.24750674394531</v>
      </c>
      <c r="CE136">
        <v>1.2357637415443301</v>
      </c>
      <c r="CF136">
        <v>1.27747783547204</v>
      </c>
      <c r="CG136">
        <v>1.2784817213586199</v>
      </c>
      <c r="CH136">
        <v>1.34714961009252</v>
      </c>
      <c r="CI136">
        <v>1.2263960801326499</v>
      </c>
      <c r="CJ136">
        <v>1.25768681371381</v>
      </c>
      <c r="CK136">
        <v>1.2459410646864399</v>
      </c>
      <c r="CL136">
        <v>1.2922607953202601</v>
      </c>
      <c r="CM136">
        <v>1.3161877350122499</v>
      </c>
      <c r="CN136">
        <v>1.36169623535877</v>
      </c>
      <c r="CO136">
        <v>1.23123787780637</v>
      </c>
      <c r="CP136">
        <v>1.2889507222437999</v>
      </c>
      <c r="CQ136">
        <v>1.2448435591961</v>
      </c>
      <c r="CR136">
        <v>1.2934211763869099</v>
      </c>
      <c r="CS136">
        <v>1.22338436750913</v>
      </c>
      <c r="CT136">
        <v>1.26051633043501</v>
      </c>
      <c r="CU136">
        <v>1.23139179028638</v>
      </c>
      <c r="CV136">
        <v>1.2493412002880899</v>
      </c>
      <c r="CW136">
        <v>1.3179409747706901</v>
      </c>
      <c r="CX136">
        <v>1.36978190559253</v>
      </c>
      <c r="CY136">
        <v>1.2291425427334299</v>
      </c>
      <c r="CZ136">
        <v>1.27612886040089</v>
      </c>
      <c r="DA136">
        <v>1.2421334918576901</v>
      </c>
      <c r="DB136">
        <v>1.26629719497217</v>
      </c>
      <c r="DC136">
        <v>1.2321594672038301</v>
      </c>
      <c r="DD136">
        <v>1.2490875422091401</v>
      </c>
      <c r="DE136">
        <v>1.2500858434977</v>
      </c>
      <c r="DF136">
        <v>1.25788512929719</v>
      </c>
      <c r="DG136">
        <v>1.23860051549719</v>
      </c>
      <c r="DH136">
        <v>1.30035119115294</v>
      </c>
      <c r="DI136">
        <v>1.2162209471485601</v>
      </c>
      <c r="DJ136">
        <v>1.2517162939866799</v>
      </c>
      <c r="DK136">
        <v>1.2331878366701099</v>
      </c>
      <c r="DL136">
        <v>1.29913000237898</v>
      </c>
      <c r="DM136">
        <v>1.22959155564037</v>
      </c>
      <c r="DN136">
        <v>1.2930164320295501</v>
      </c>
      <c r="DO136">
        <v>1.2521727783196901</v>
      </c>
      <c r="DP136">
        <v>1.26862137235193</v>
      </c>
      <c r="DQ136">
        <v>1.22795678739826</v>
      </c>
      <c r="DR136">
        <v>1.2473059748211399</v>
      </c>
      <c r="DS136">
        <v>1.26101115578793</v>
      </c>
      <c r="DT136">
        <v>1.30371161126468</v>
      </c>
    </row>
    <row r="137" spans="1:124" x14ac:dyDescent="0.45">
      <c r="A137" t="s">
        <v>129</v>
      </c>
      <c r="B137" t="s">
        <v>90</v>
      </c>
      <c r="C137" t="s">
        <v>116</v>
      </c>
      <c r="D137">
        <v>45</v>
      </c>
      <c r="E137" s="1" cm="1">
        <f t="array" ref="E137">SUMPRODUCT($G137:$FZZ137,$G$2:$FZZ$2)/SUMPRODUCT(--($G137:$FZZ137&lt;&gt;""),$G$2:$FZZ$2)</f>
        <v>1.3394190125993426</v>
      </c>
      <c r="F137" s="1" cm="1">
        <f t="array" ref="F137">SUMPRODUCT($G137:$FZZ137,$F$2:$FZY$2)/SUMPRODUCT(--($G137:$FZZ137&lt;&gt;""),$F$2:$FZY$2)</f>
        <v>1.3343402562815834</v>
      </c>
      <c r="G137">
        <v>1.2823693222443799</v>
      </c>
      <c r="H137">
        <v>1.23999079118344</v>
      </c>
      <c r="I137">
        <v>1.28032165246376</v>
      </c>
      <c r="J137">
        <v>1.2422609615585001</v>
      </c>
      <c r="K137">
        <v>1.3404543146219701</v>
      </c>
      <c r="L137">
        <v>1.31460051768629</v>
      </c>
      <c r="M137">
        <v>1.36493354336893</v>
      </c>
      <c r="N137">
        <v>1.3786752661464201</v>
      </c>
      <c r="O137">
        <v>1.33745973857803</v>
      </c>
      <c r="P137">
        <v>1.3803067817196299</v>
      </c>
      <c r="Q137">
        <v>1.28506074847235</v>
      </c>
      <c r="R137">
        <v>1.2871082579543001</v>
      </c>
      <c r="S137">
        <v>1.31233269456423</v>
      </c>
      <c r="T137">
        <v>1.3382335085612</v>
      </c>
      <c r="U137">
        <v>1.4142482263918099</v>
      </c>
      <c r="V137">
        <v>1.4558170344188399</v>
      </c>
      <c r="W137">
        <v>1.35062096852956</v>
      </c>
      <c r="X137">
        <v>1.2819234185820401</v>
      </c>
      <c r="Y137">
        <v>1.4195218151506499</v>
      </c>
      <c r="Z137">
        <v>1.41799705081072</v>
      </c>
      <c r="AA137">
        <v>1.44009399221884</v>
      </c>
      <c r="AB137">
        <v>1.33144665821437</v>
      </c>
      <c r="AC137">
        <v>1.3273725964137899</v>
      </c>
      <c r="AD137">
        <v>1.34833933914002</v>
      </c>
      <c r="AE137">
        <v>1.3106126150853501</v>
      </c>
      <c r="AF137">
        <v>1.2877884563748501</v>
      </c>
      <c r="AG137">
        <v>1.37331096359198</v>
      </c>
      <c r="AH137">
        <v>1.33020181652587</v>
      </c>
      <c r="AI137">
        <v>1.3151027354950999</v>
      </c>
      <c r="AJ137">
        <v>1.3189928195004299</v>
      </c>
      <c r="AK137">
        <v>1.3043736220506299</v>
      </c>
      <c r="AL137">
        <v>1.2913595378718099</v>
      </c>
      <c r="AM137">
        <v>1.3391538009633699</v>
      </c>
      <c r="AN137">
        <v>1.3239834754077799</v>
      </c>
      <c r="AO137">
        <v>1.2480400919141099</v>
      </c>
      <c r="AP137">
        <v>1.29690259471245</v>
      </c>
      <c r="AQ137">
        <v>1.37433823214155</v>
      </c>
      <c r="AR137">
        <v>1.3449701415656301</v>
      </c>
      <c r="AS137">
        <v>1.3417793208978299</v>
      </c>
      <c r="AT137">
        <v>1.3574582512547499</v>
      </c>
      <c r="AU137">
        <v>1.3664384779208201</v>
      </c>
      <c r="AV137">
        <v>1.3431814479330999</v>
      </c>
      <c r="AW137">
        <v>1.31494664334431</v>
      </c>
      <c r="AX137">
        <v>1.2800320004339001</v>
      </c>
      <c r="AY137">
        <v>1.30960440128401</v>
      </c>
      <c r="AZ137">
        <v>1.30422309544619</v>
      </c>
      <c r="BA137">
        <v>1.3506656501673899</v>
      </c>
      <c r="BB137">
        <v>1.32562302699507</v>
      </c>
      <c r="BC137">
        <v>1.3371545331728201</v>
      </c>
      <c r="BD137">
        <v>1.34903095721759</v>
      </c>
      <c r="BE137">
        <v>1.31979086690947</v>
      </c>
      <c r="BF137">
        <v>1.3233682777976099</v>
      </c>
      <c r="BG137">
        <v>1.3362451468862</v>
      </c>
      <c r="BH137">
        <v>1.33762100977599</v>
      </c>
      <c r="BI137">
        <v>1.3046316086976</v>
      </c>
      <c r="BJ137">
        <v>1.33256217245848</v>
      </c>
      <c r="BK137">
        <v>1.2772316296778801</v>
      </c>
      <c r="BL137">
        <v>1.3250670131348199</v>
      </c>
      <c r="BM137">
        <v>1.3494315654458899</v>
      </c>
      <c r="BN137">
        <v>1.3816112533955101</v>
      </c>
      <c r="BO137">
        <v>1.30115930479872</v>
      </c>
      <c r="BP137">
        <v>1.38818950987599</v>
      </c>
      <c r="BQ137">
        <v>1.3612233237584701</v>
      </c>
      <c r="BR137">
        <v>1.32574848614304</v>
      </c>
      <c r="BS137">
        <v>1.3244072509868099</v>
      </c>
      <c r="BT137">
        <v>1.3577617007639</v>
      </c>
      <c r="BU137">
        <v>1.3789008744257401</v>
      </c>
      <c r="BV137">
        <v>1.3816523133195799</v>
      </c>
      <c r="BW137">
        <v>1.35032806828845</v>
      </c>
      <c r="BX137">
        <v>1.4229931141344301</v>
      </c>
      <c r="BY137">
        <v>1.3282164832418899</v>
      </c>
      <c r="BZ137">
        <v>1.4003474958816899</v>
      </c>
      <c r="CA137">
        <v>1.2705744612885499</v>
      </c>
      <c r="CB137">
        <v>1.3499386513945399</v>
      </c>
      <c r="CC137">
        <v>1.3152930731008201</v>
      </c>
      <c r="CD137">
        <v>1.31710668107263</v>
      </c>
      <c r="CE137">
        <v>1.3236737833082199</v>
      </c>
      <c r="CF137">
        <v>1.3558047138898499</v>
      </c>
      <c r="CG137">
        <v>1.30530969598465</v>
      </c>
      <c r="CH137">
        <v>1.41030608482996</v>
      </c>
      <c r="CI137">
        <v>1.3445626807177999</v>
      </c>
      <c r="CJ137">
        <v>1.3587746035050201</v>
      </c>
      <c r="CK137">
        <v>1.3097612418956199</v>
      </c>
      <c r="CL137">
        <v>1.33910855288028</v>
      </c>
      <c r="CM137">
        <v>1.3366373118134001</v>
      </c>
      <c r="CN137">
        <v>1.3779151117046899</v>
      </c>
      <c r="CO137">
        <v>1.31117772230455</v>
      </c>
      <c r="CP137">
        <v>1.3889823372207299</v>
      </c>
      <c r="CQ137">
        <v>1.3323141326349801</v>
      </c>
      <c r="CR137">
        <v>1.3694720376121901</v>
      </c>
      <c r="CS137">
        <v>1.31641398255341</v>
      </c>
      <c r="CT137">
        <v>1.33657114128289</v>
      </c>
      <c r="CU137">
        <v>1.31229574553405</v>
      </c>
      <c r="CV137">
        <v>1.3390130379971901</v>
      </c>
      <c r="CW137">
        <v>1.40312490143997</v>
      </c>
      <c r="CX137">
        <v>1.4502871097993899</v>
      </c>
      <c r="CY137">
        <v>1.27434115566911</v>
      </c>
      <c r="CZ137">
        <v>1.3263517030646701</v>
      </c>
      <c r="DA137">
        <v>1.3467850595639299</v>
      </c>
      <c r="DB137">
        <v>1.3611871243884199</v>
      </c>
      <c r="DC137">
        <v>1.3374723382408</v>
      </c>
      <c r="DD137">
        <v>1.3395163899529099</v>
      </c>
      <c r="DE137">
        <v>1.3630904412884799</v>
      </c>
      <c r="DF137">
        <v>1.32509930523657</v>
      </c>
      <c r="DG137">
        <v>1.33033442028674</v>
      </c>
      <c r="DH137">
        <v>1.3830092717556</v>
      </c>
      <c r="DI137">
        <v>1.31290282664092</v>
      </c>
      <c r="DJ137">
        <v>1.32296770111148</v>
      </c>
      <c r="DK137">
        <v>1.31850137797987</v>
      </c>
      <c r="DL137">
        <v>1.3860021900783399</v>
      </c>
      <c r="DM137">
        <v>1.29140593399323</v>
      </c>
      <c r="DN137">
        <v>1.3685623926227199</v>
      </c>
      <c r="DO137">
        <v>1.3148945209904901</v>
      </c>
      <c r="DP137">
        <v>1.3427109306096601</v>
      </c>
      <c r="DQ137">
        <v>1.35100786582857</v>
      </c>
      <c r="DR137">
        <v>1.34914128456302</v>
      </c>
      <c r="DS137">
        <v>1.32766519888017</v>
      </c>
      <c r="DT137">
        <v>1.3836395858595201</v>
      </c>
    </row>
    <row r="138" spans="1:124" x14ac:dyDescent="0.45">
      <c r="A138" t="s">
        <v>133</v>
      </c>
      <c r="B138" t="s">
        <v>82</v>
      </c>
      <c r="C138" t="s">
        <v>83</v>
      </c>
      <c r="D138">
        <v>45</v>
      </c>
      <c r="E138" s="1" cm="1">
        <f t="array" ref="E138">SUMPRODUCT($G138:$FZZ138,$G$2:$FZZ$2)/SUMPRODUCT(--($G138:$FZZ138&lt;&gt;""),$G$2:$FZZ$2)</f>
        <v>1.0841098229006305</v>
      </c>
      <c r="F138" s="1" cm="1">
        <f t="array" ref="F138">SUMPRODUCT($G138:$FZZ138,$F$2:$FZY$2)/SUMPRODUCT(--($G138:$FZZ138&lt;&gt;""),$F$2:$FZY$2)</f>
        <v>1.091717399460121</v>
      </c>
      <c r="G138">
        <v>1.07010415260071</v>
      </c>
      <c r="H138">
        <v>1.06912190835013</v>
      </c>
      <c r="I138">
        <v>1.0709340087650101</v>
      </c>
      <c r="J138">
        <v>1.0708941130482501</v>
      </c>
      <c r="K138">
        <v>1.08255101562357</v>
      </c>
      <c r="L138">
        <v>1.08456856694251</v>
      </c>
      <c r="M138">
        <v>1.1065267492158</v>
      </c>
      <c r="N138">
        <v>1.1379464940378301</v>
      </c>
      <c r="O138">
        <v>1.06943461535891</v>
      </c>
      <c r="P138">
        <v>1.0952093721454701</v>
      </c>
      <c r="Q138">
        <v>1.0612249217362499</v>
      </c>
      <c r="R138">
        <v>1.0848865834110899</v>
      </c>
      <c r="S138">
        <v>1.06559371261124</v>
      </c>
      <c r="T138">
        <v>1.08941949247867</v>
      </c>
      <c r="U138">
        <v>1.1179513142942199</v>
      </c>
      <c r="V138">
        <v>1.1584035993745001</v>
      </c>
      <c r="W138">
        <v>1.0639910511349999</v>
      </c>
      <c r="X138">
        <v>1.04238109922886</v>
      </c>
      <c r="Y138">
        <v>1.1634402783192701</v>
      </c>
      <c r="Z138">
        <v>1.15907354077319</v>
      </c>
      <c r="AA138">
        <v>1.1481102835385</v>
      </c>
      <c r="AB138">
        <v>1.11893493015528</v>
      </c>
      <c r="AC138">
        <v>1.0682105108673801</v>
      </c>
      <c r="AD138">
        <v>1.0936885818533799</v>
      </c>
      <c r="AE138">
        <v>1.0795813943027699</v>
      </c>
      <c r="AF138">
        <v>1.0822298893519</v>
      </c>
      <c r="AG138">
        <v>1.10215837429399</v>
      </c>
      <c r="AH138">
        <v>1.09461367526521</v>
      </c>
      <c r="AI138">
        <v>1.05519151721541</v>
      </c>
      <c r="AJ138">
        <v>1.07750626263584</v>
      </c>
      <c r="AK138">
        <v>1.0291961722726899</v>
      </c>
      <c r="AL138">
        <v>1.0587616009916301</v>
      </c>
      <c r="AM138">
        <v>1.06628380410195</v>
      </c>
      <c r="AN138">
        <v>1.0777283661625101</v>
      </c>
      <c r="AO138">
        <v>1.0293253927750099</v>
      </c>
      <c r="AP138">
        <v>1.06379474015564</v>
      </c>
      <c r="AQ138">
        <v>1.08812467396321</v>
      </c>
      <c r="AR138">
        <v>1.07731213617271</v>
      </c>
      <c r="AS138">
        <v>1.1040378100255801</v>
      </c>
      <c r="AT138">
        <v>1.10749363065588</v>
      </c>
      <c r="AU138">
        <v>1.1025101917429101</v>
      </c>
      <c r="AV138">
        <v>1.07214496265709</v>
      </c>
      <c r="AW138">
        <v>1.0886710328275599</v>
      </c>
      <c r="AX138">
        <v>1.0897962006264399</v>
      </c>
      <c r="AY138">
        <v>1.07501505424212</v>
      </c>
      <c r="AZ138">
        <v>1.08250594467229</v>
      </c>
      <c r="BA138">
        <v>1.0868130880422899</v>
      </c>
      <c r="BB138">
        <v>1.0770740987967899</v>
      </c>
      <c r="BC138">
        <v>1.0612916562279799</v>
      </c>
      <c r="BD138">
        <v>1.07525199741796</v>
      </c>
      <c r="BE138">
        <v>1.04457398798779</v>
      </c>
      <c r="BF138">
        <v>1.0746993396392499</v>
      </c>
      <c r="BG138">
        <v>1.07550852424299</v>
      </c>
      <c r="BH138">
        <v>1.0760689983501399</v>
      </c>
      <c r="BI138">
        <v>1.06998173375913</v>
      </c>
      <c r="BJ138">
        <v>1.08380560152658</v>
      </c>
      <c r="BK138">
        <v>1.0644791987062601</v>
      </c>
      <c r="BL138">
        <v>1.10357559909612</v>
      </c>
      <c r="BM138">
        <v>1.0838640727617599</v>
      </c>
      <c r="BN138">
        <v>1.1063907215976101</v>
      </c>
      <c r="BO138">
        <v>1.0437962583640501</v>
      </c>
      <c r="BP138">
        <v>1.11672729381438</v>
      </c>
      <c r="BQ138">
        <v>1.1021462327845499</v>
      </c>
      <c r="BR138">
        <v>1.08947964327535</v>
      </c>
      <c r="BS138">
        <v>1.05805055807774</v>
      </c>
      <c r="BT138">
        <v>1.0906004087635</v>
      </c>
      <c r="BU138">
        <v>1.08965201847203</v>
      </c>
      <c r="BV138">
        <v>1.11286558846225</v>
      </c>
      <c r="BW138">
        <v>1.07923497095802</v>
      </c>
      <c r="BX138">
        <v>1.1258718855162699</v>
      </c>
      <c r="BY138">
        <v>1.0633648433230101</v>
      </c>
      <c r="BZ138">
        <v>1.10317390710527</v>
      </c>
      <c r="CA138">
        <v>1.0339710704349101</v>
      </c>
      <c r="CB138">
        <v>1.09560293898626</v>
      </c>
      <c r="CC138">
        <v>1.0889396464685801</v>
      </c>
      <c r="CD138">
        <v>1.08715594550467</v>
      </c>
      <c r="CE138">
        <v>1.04484743172477</v>
      </c>
      <c r="CF138">
        <v>1.0873614154953899</v>
      </c>
      <c r="CG138">
        <v>1.0774587273031899</v>
      </c>
      <c r="CH138">
        <v>1.12895462248392</v>
      </c>
      <c r="CI138">
        <v>1.0743622121651699</v>
      </c>
      <c r="CJ138">
        <v>1.0894075322669501</v>
      </c>
      <c r="CK138">
        <v>1.0675048227859301</v>
      </c>
      <c r="CL138">
        <v>1.1015432100976299</v>
      </c>
      <c r="CM138">
        <v>1.1124598168192501</v>
      </c>
      <c r="CN138">
        <v>1.1424840530104801</v>
      </c>
      <c r="CO138">
        <v>1.0421777043731499</v>
      </c>
      <c r="CP138">
        <v>1.1006429713343</v>
      </c>
      <c r="CQ138">
        <v>1.07316218028579</v>
      </c>
      <c r="CR138">
        <v>1.10266646755297</v>
      </c>
      <c r="CS138">
        <v>1.0591582108114499</v>
      </c>
      <c r="CT138">
        <v>1.0766823663829299</v>
      </c>
      <c r="CU138">
        <v>1.05341392749735</v>
      </c>
      <c r="CV138">
        <v>1.07998031390655</v>
      </c>
      <c r="CW138">
        <v>1.1320990356451599</v>
      </c>
      <c r="CX138">
        <v>1.1655161724018599</v>
      </c>
      <c r="CY138">
        <v>1.0482723925762101</v>
      </c>
      <c r="CZ138">
        <v>1.0857053832671799</v>
      </c>
      <c r="DA138">
        <v>1.0857275518051299</v>
      </c>
      <c r="DB138">
        <v>1.0971998175991899</v>
      </c>
      <c r="DC138">
        <v>1.0858132321178</v>
      </c>
      <c r="DD138">
        <v>1.0769726934772099</v>
      </c>
      <c r="DE138">
        <v>1.1046329688602201</v>
      </c>
      <c r="DF138">
        <v>1.0805813383990499</v>
      </c>
      <c r="DG138">
        <v>1.05668519526622</v>
      </c>
      <c r="DH138">
        <v>1.1220276879275899</v>
      </c>
      <c r="DI138">
        <v>1.0561435279451199</v>
      </c>
      <c r="DJ138">
        <v>1.05763230213362</v>
      </c>
      <c r="DK138">
        <v>1.0656794268413301</v>
      </c>
      <c r="DL138">
        <v>1.1178780574251901</v>
      </c>
      <c r="DM138">
        <v>1.0515986616399799</v>
      </c>
      <c r="DN138">
        <v>1.09505622114847</v>
      </c>
      <c r="DO138">
        <v>1.06736344393988</v>
      </c>
      <c r="DP138">
        <v>1.07616370001328</v>
      </c>
      <c r="DQ138">
        <v>1.0596697009392899</v>
      </c>
      <c r="DR138">
        <v>1.07633424162484</v>
      </c>
      <c r="DS138">
        <v>1.0784849243305099</v>
      </c>
      <c r="DT138">
        <v>1.11621620257584</v>
      </c>
    </row>
    <row r="139" spans="1:124" x14ac:dyDescent="0.45">
      <c r="A139" t="s">
        <v>135</v>
      </c>
      <c r="B139" t="s">
        <v>114</v>
      </c>
      <c r="C139" t="s">
        <v>115</v>
      </c>
      <c r="D139">
        <v>45</v>
      </c>
      <c r="E139" s="1" cm="1">
        <f t="array" ref="E139">SUMPRODUCT($G139:$FZZ139,$G$2:$FZZ$2)/SUMPRODUCT(--($G139:$FZZ139&lt;&gt;""),$G$2:$FZZ$2)</f>
        <v>1.2715621932589545</v>
      </c>
      <c r="F139" s="1" cm="1">
        <f t="array" ref="F139">SUMPRODUCT($G139:$FZZ139,$F$2:$FZY$2)/SUMPRODUCT(--($G139:$FZZ139&lt;&gt;""),$F$2:$FZY$2)</f>
        <v>1.2748798779264585</v>
      </c>
      <c r="G139">
        <v>1.27019442556686</v>
      </c>
      <c r="H139">
        <v>1.2427634418837299</v>
      </c>
      <c r="I139">
        <v>1.26977328694389</v>
      </c>
      <c r="J139">
        <v>1.24148651529201</v>
      </c>
      <c r="K139">
        <v>1.28316836089585</v>
      </c>
      <c r="L139">
        <v>1.27150460426085</v>
      </c>
      <c r="M139">
        <v>1.28105274491556</v>
      </c>
      <c r="N139">
        <v>1.3303127925098599</v>
      </c>
      <c r="O139">
        <v>1.2694630557381901</v>
      </c>
      <c r="P139">
        <v>1.3065639793517501</v>
      </c>
      <c r="Q139">
        <v>1.2773510166761901</v>
      </c>
      <c r="R139">
        <v>1.25949629940399</v>
      </c>
      <c r="S139">
        <v>1.2522601881511699</v>
      </c>
      <c r="T139">
        <v>1.28590752568707</v>
      </c>
      <c r="U139">
        <v>1.29621910960055</v>
      </c>
      <c r="V139">
        <v>1.33401265616899</v>
      </c>
      <c r="W139">
        <v>1.3253989776122199</v>
      </c>
      <c r="X139">
        <v>1.23085097431257</v>
      </c>
      <c r="Y139">
        <v>1.35369683147524</v>
      </c>
      <c r="Z139">
        <v>1.37476368215728</v>
      </c>
      <c r="AA139">
        <v>1.24127188718213</v>
      </c>
      <c r="AB139">
        <v>1.2425686551908599</v>
      </c>
      <c r="AC139">
        <v>1.2697036923981799</v>
      </c>
      <c r="AD139">
        <v>1.2788341659261899</v>
      </c>
      <c r="AE139">
        <v>1.22417578483404</v>
      </c>
      <c r="AF139">
        <v>1.2242823617105301</v>
      </c>
      <c r="AG139">
        <v>1.25608716551206</v>
      </c>
      <c r="AH139">
        <v>1.2594738401093999</v>
      </c>
      <c r="AI139">
        <v>1.2595027320121801</v>
      </c>
      <c r="AJ139">
        <v>1.2743690704344099</v>
      </c>
      <c r="AK139">
        <v>1.2582240568216501</v>
      </c>
      <c r="AL139">
        <v>1.2616528429000999</v>
      </c>
      <c r="AM139">
        <v>1.2772039222047</v>
      </c>
      <c r="AN139">
        <v>1.2740038608161099</v>
      </c>
      <c r="AO139">
        <v>1.20783988966189</v>
      </c>
      <c r="AP139">
        <v>1.2574788505760901</v>
      </c>
      <c r="AQ139">
        <v>1.2835921944238999</v>
      </c>
      <c r="AR139">
        <v>1.25669773471348</v>
      </c>
      <c r="AS139">
        <v>1.2587322603334801</v>
      </c>
      <c r="AT139">
        <v>1.26178849359489</v>
      </c>
      <c r="AU139">
        <v>1.30089412025687</v>
      </c>
      <c r="AV139">
        <v>1.26587686126503</v>
      </c>
      <c r="AW139">
        <v>1.2581916138975799</v>
      </c>
      <c r="AX139">
        <v>1.25964767883858</v>
      </c>
      <c r="AY139">
        <v>1.29652076266496</v>
      </c>
      <c r="AZ139">
        <v>1.30898232465674</v>
      </c>
      <c r="BA139">
        <v>1.2491527443696</v>
      </c>
      <c r="BB139">
        <v>1.22701911173001</v>
      </c>
      <c r="BC139">
        <v>1.2721507710786999</v>
      </c>
      <c r="BD139">
        <v>1.2695505864991199</v>
      </c>
      <c r="BE139">
        <v>1.24652887856433</v>
      </c>
      <c r="BF139">
        <v>1.2661152880169999</v>
      </c>
      <c r="BG139">
        <v>1.29405002093097</v>
      </c>
      <c r="BH139">
        <v>1.2691250851603399</v>
      </c>
      <c r="BI139">
        <v>1.24796927524613</v>
      </c>
      <c r="BJ139">
        <v>1.28467173532906</v>
      </c>
      <c r="BK139">
        <v>1.2406856218539</v>
      </c>
      <c r="BL139">
        <v>1.28670788319757</v>
      </c>
      <c r="BM139">
        <v>1.2635606137878099</v>
      </c>
      <c r="BN139">
        <v>1.3026438610682001</v>
      </c>
      <c r="BO139">
        <v>1.2502511321993499</v>
      </c>
      <c r="BP139">
        <v>1.3292661140822899</v>
      </c>
      <c r="BQ139">
        <v>1.2217952615339001</v>
      </c>
      <c r="BR139">
        <v>1.24422620153897</v>
      </c>
      <c r="BS139">
        <v>1.2558600700871101</v>
      </c>
      <c r="BT139">
        <v>1.25199032286061</v>
      </c>
      <c r="BU139">
        <v>1.23429927832158</v>
      </c>
      <c r="BV139">
        <v>1.2856739615108801</v>
      </c>
      <c r="BW139">
        <v>1.25646850319118</v>
      </c>
      <c r="BX139">
        <v>1.31595795096881</v>
      </c>
      <c r="BY139">
        <v>1.25853981473334</v>
      </c>
      <c r="BZ139">
        <v>1.32040742945658</v>
      </c>
      <c r="CA139">
        <v>1.26568123667516</v>
      </c>
      <c r="CB139">
        <v>1.30085076293237</v>
      </c>
      <c r="CC139">
        <v>1.2371022488314001</v>
      </c>
      <c r="CD139">
        <v>1.2469391338579301</v>
      </c>
      <c r="CE139">
        <v>1.24600644951391</v>
      </c>
      <c r="CF139">
        <v>1.2600563304085699</v>
      </c>
      <c r="CG139">
        <v>1.29457022745657</v>
      </c>
      <c r="CH139">
        <v>1.36133827062485</v>
      </c>
      <c r="CI139">
        <v>1.2398571705610399</v>
      </c>
      <c r="CJ139">
        <v>1.2602368215588</v>
      </c>
      <c r="CK139">
        <v>1.25217418542407</v>
      </c>
      <c r="CL139">
        <v>1.29742384465598</v>
      </c>
      <c r="CM139">
        <v>1.33075127141503</v>
      </c>
      <c r="CN139">
        <v>1.3986002311479999</v>
      </c>
      <c r="CO139">
        <v>1.2473861499590899</v>
      </c>
      <c r="CP139">
        <v>1.29768965199674</v>
      </c>
      <c r="CQ139">
        <v>1.2445725862582999</v>
      </c>
      <c r="CR139">
        <v>1.29278152903774</v>
      </c>
      <c r="CS139">
        <v>1.24353235294418</v>
      </c>
      <c r="CT139">
        <v>1.2682279078479499</v>
      </c>
      <c r="CU139">
        <v>1.2690850081485501</v>
      </c>
      <c r="CV139">
        <v>1.28624015279696</v>
      </c>
      <c r="CW139">
        <v>1.3306885832984501</v>
      </c>
      <c r="CX139">
        <v>1.37575739661757</v>
      </c>
      <c r="CY139">
        <v>1.25002550300785</v>
      </c>
      <c r="CZ139">
        <v>1.2913986148811301</v>
      </c>
      <c r="DA139">
        <v>1.27277982996134</v>
      </c>
      <c r="DB139">
        <v>1.28737765056899</v>
      </c>
      <c r="DC139">
        <v>1.2713882662739999</v>
      </c>
      <c r="DD139">
        <v>1.2758958798421201</v>
      </c>
      <c r="DE139">
        <v>1.27665145278796</v>
      </c>
      <c r="DF139">
        <v>1.26402068186914</v>
      </c>
      <c r="DG139">
        <v>1.3346778582983301</v>
      </c>
      <c r="DH139">
        <v>1.3339295405989899</v>
      </c>
      <c r="DI139">
        <v>1.2921687311124801</v>
      </c>
      <c r="DJ139">
        <v>1.2561779526264401</v>
      </c>
      <c r="DK139">
        <v>1.26549728064888</v>
      </c>
      <c r="DL139">
        <v>1.3276075375924701</v>
      </c>
      <c r="DM139">
        <v>1.28714740767561</v>
      </c>
      <c r="DN139">
        <v>1.31662558362005</v>
      </c>
      <c r="DO139">
        <v>1.27906806891526</v>
      </c>
      <c r="DP139">
        <v>1.28215174854753</v>
      </c>
      <c r="DQ139">
        <v>1.20302395935485</v>
      </c>
      <c r="DR139">
        <v>1.2277269552693499</v>
      </c>
      <c r="DS139">
        <v>1.29677422188841</v>
      </c>
      <c r="DT139">
        <v>1.3211391535986801</v>
      </c>
    </row>
    <row r="140" spans="1:124" x14ac:dyDescent="0.45">
      <c r="A140" t="s">
        <v>113</v>
      </c>
      <c r="B140" t="s">
        <v>90</v>
      </c>
      <c r="C140" t="s">
        <v>86</v>
      </c>
      <c r="D140">
        <v>45</v>
      </c>
      <c r="E140" s="1" cm="1">
        <f t="array" ref="E140">SUMPRODUCT($G140:$FZZ140,$G$2:$FZZ$2)/SUMPRODUCT(--($G140:$FZZ140&lt;&gt;""),$G$2:$FZZ$2)</f>
        <v>0.89540285329565339</v>
      </c>
      <c r="F140" s="1" cm="1">
        <f t="array" ref="F140">SUMPRODUCT($G140:$FZZ140,$F$2:$FZY$2)/SUMPRODUCT(--($G140:$FZZ140&lt;&gt;""),$F$2:$FZY$2)</f>
        <v>0.89722132718762826</v>
      </c>
      <c r="G140">
        <v>0.88421967454802597</v>
      </c>
      <c r="H140">
        <v>0.86895805339785404</v>
      </c>
      <c r="I140">
        <v>0.885502348179528</v>
      </c>
      <c r="J140">
        <v>0.86877568148393203</v>
      </c>
      <c r="K140">
        <v>0.88834125015596499</v>
      </c>
      <c r="L140">
        <v>0.88865696938678396</v>
      </c>
      <c r="M140">
        <v>0.90689409115922903</v>
      </c>
      <c r="N140">
        <v>0.93686779570287704</v>
      </c>
      <c r="O140">
        <v>0.88436440674292005</v>
      </c>
      <c r="P140">
        <v>0.91150951444427897</v>
      </c>
      <c r="Q140">
        <v>0.88572669583997998</v>
      </c>
      <c r="R140">
        <v>0.89531282923452005</v>
      </c>
      <c r="S140">
        <v>0.87504258624315601</v>
      </c>
      <c r="T140">
        <v>0.89595361799303697</v>
      </c>
      <c r="U140">
        <v>0.97427288457961403</v>
      </c>
      <c r="V140">
        <v>0.977284145824725</v>
      </c>
      <c r="W140">
        <v>0.89839639751775702</v>
      </c>
      <c r="X140">
        <v>0.85683526904518303</v>
      </c>
      <c r="Y140">
        <v>0.94820602945362198</v>
      </c>
      <c r="Z140">
        <v>0.95300994304931297</v>
      </c>
      <c r="AA140">
        <v>0.87603549779447798</v>
      </c>
      <c r="AB140">
        <v>0.88024211655678897</v>
      </c>
      <c r="AC140">
        <v>0.89643294847727295</v>
      </c>
      <c r="AD140">
        <v>0.90932632500130095</v>
      </c>
      <c r="AE140">
        <v>0.87570212451502205</v>
      </c>
      <c r="AF140">
        <v>0.88429198208663895</v>
      </c>
      <c r="AG140">
        <v>0.89879127087826904</v>
      </c>
      <c r="AH140">
        <v>0.90242905787329497</v>
      </c>
      <c r="AI140">
        <v>0.88860395243589396</v>
      </c>
      <c r="AJ140">
        <v>0.89400538515383898</v>
      </c>
      <c r="AK140">
        <v>0.866405126200534</v>
      </c>
      <c r="AL140">
        <v>0.875546151368509</v>
      </c>
      <c r="AM140">
        <v>0.89026331237439005</v>
      </c>
      <c r="AN140">
        <v>0.89209000818023299</v>
      </c>
      <c r="AO140">
        <v>0.88359839982296495</v>
      </c>
      <c r="AP140">
        <v>0.886303995038902</v>
      </c>
      <c r="AQ140">
        <v>0.88688461487696502</v>
      </c>
      <c r="AR140">
        <v>0.87194349279542205</v>
      </c>
      <c r="AS140">
        <v>0.91317242777026997</v>
      </c>
      <c r="AT140">
        <v>0.911320356444836</v>
      </c>
      <c r="AU140">
        <v>0.90252098634977396</v>
      </c>
      <c r="AV140">
        <v>0.86107702447157097</v>
      </c>
      <c r="AW140">
        <v>0.87789366635479704</v>
      </c>
      <c r="AX140">
        <v>0.87910859808268504</v>
      </c>
      <c r="AY140">
        <v>0.90170778899841897</v>
      </c>
      <c r="AZ140">
        <v>0.89843502646673901</v>
      </c>
      <c r="BA140">
        <v>0.89091048971977105</v>
      </c>
      <c r="BB140">
        <v>0.87592405535406204</v>
      </c>
      <c r="BC140">
        <v>0.87803050688767603</v>
      </c>
      <c r="BD140">
        <v>0.89884675837657402</v>
      </c>
      <c r="BE140">
        <v>0.88286133700500102</v>
      </c>
      <c r="BF140">
        <v>0.91268964669090102</v>
      </c>
      <c r="BG140">
        <v>0.88116244900639396</v>
      </c>
      <c r="BH140">
        <v>0.89172167546314896</v>
      </c>
      <c r="BI140">
        <v>0.89125686893675604</v>
      </c>
      <c r="BJ140">
        <v>0.89583872640057705</v>
      </c>
      <c r="BK140">
        <v>0.87781663954121703</v>
      </c>
      <c r="BL140">
        <v>0.92534762332216103</v>
      </c>
      <c r="BM140">
        <v>0.89768449048371102</v>
      </c>
      <c r="BN140">
        <v>0.91107900491535299</v>
      </c>
      <c r="BO140">
        <v>0.89015617897448196</v>
      </c>
      <c r="BP140">
        <v>0.92422695242424402</v>
      </c>
      <c r="BQ140">
        <v>0.88205033713676195</v>
      </c>
      <c r="BR140">
        <v>0.89581468567425304</v>
      </c>
      <c r="BS140">
        <v>0.89309860451794498</v>
      </c>
      <c r="BT140">
        <v>0.89346041716590796</v>
      </c>
      <c r="BU140">
        <v>0.87847639749523798</v>
      </c>
      <c r="BV140">
        <v>0.92821505301246698</v>
      </c>
      <c r="BW140">
        <v>0.86924113242625201</v>
      </c>
      <c r="BX140">
        <v>0.92720860314669096</v>
      </c>
      <c r="BY140">
        <v>0.88603299540089298</v>
      </c>
      <c r="BZ140">
        <v>0.94785969667490699</v>
      </c>
      <c r="CA140">
        <v>0.88685414222118997</v>
      </c>
      <c r="CB140">
        <v>0.91253746151538095</v>
      </c>
      <c r="CC140">
        <v>0.87039546070527796</v>
      </c>
      <c r="CD140">
        <v>0.88220688795775604</v>
      </c>
      <c r="CE140">
        <v>0.87562644496588704</v>
      </c>
      <c r="CF140">
        <v>0.91180216706374395</v>
      </c>
      <c r="CG140">
        <v>0.905981472499923</v>
      </c>
      <c r="CH140">
        <v>0.97044056952262103</v>
      </c>
      <c r="CI140">
        <v>0.90416693212069998</v>
      </c>
      <c r="CJ140">
        <v>0.91359873758229304</v>
      </c>
      <c r="CK140">
        <v>0.89200537961314896</v>
      </c>
      <c r="CL140">
        <v>0.94654562971228096</v>
      </c>
      <c r="CM140">
        <v>0.95721377755237702</v>
      </c>
      <c r="CN140">
        <v>0.98075349399196998</v>
      </c>
      <c r="CO140">
        <v>0.89640167246013402</v>
      </c>
      <c r="CP140">
        <v>0.92450496708543095</v>
      </c>
      <c r="CQ140">
        <v>0.89496692654093402</v>
      </c>
      <c r="CR140">
        <v>0.92581354048958597</v>
      </c>
      <c r="CS140">
        <v>0.86768123789739504</v>
      </c>
      <c r="CT140">
        <v>0.89884214045029098</v>
      </c>
      <c r="CU140">
        <v>0.88823989422553795</v>
      </c>
      <c r="CV140">
        <v>0.89002366998317395</v>
      </c>
      <c r="CW140">
        <v>0.95708464885372402</v>
      </c>
      <c r="CX140">
        <v>0.97238037170936298</v>
      </c>
      <c r="CY140">
        <v>0.87666064488065398</v>
      </c>
      <c r="CZ140">
        <v>0.91482743629797503</v>
      </c>
      <c r="DA140">
        <v>0.88549095257349097</v>
      </c>
      <c r="DB140">
        <v>0.90200958453378699</v>
      </c>
      <c r="DC140">
        <v>0.88756940821855601</v>
      </c>
      <c r="DD140">
        <v>0.89194684086862597</v>
      </c>
      <c r="DE140">
        <v>0.88466930069835703</v>
      </c>
      <c r="DF140">
        <v>0.88813443562810201</v>
      </c>
      <c r="DG140">
        <v>0.90070020600974599</v>
      </c>
      <c r="DH140">
        <v>0.94252483946253596</v>
      </c>
      <c r="DI140">
        <v>0.89455862975629297</v>
      </c>
      <c r="DJ140">
        <v>0.89194626676432698</v>
      </c>
      <c r="DK140">
        <v>0.89394680162770801</v>
      </c>
      <c r="DL140">
        <v>0.92076977964818696</v>
      </c>
      <c r="DM140">
        <v>0.88121400898198599</v>
      </c>
      <c r="DN140">
        <v>0.90707745155103803</v>
      </c>
      <c r="DO140">
        <v>0.90035017196172695</v>
      </c>
      <c r="DP140">
        <v>0.91420098612658196</v>
      </c>
      <c r="DQ140">
        <v>0.87976892243817695</v>
      </c>
      <c r="DR140">
        <v>0.88009398645885695</v>
      </c>
      <c r="DS140">
        <v>0.90936560183140203</v>
      </c>
      <c r="DT140">
        <v>0.93406972512322395</v>
      </c>
    </row>
    <row r="141" spans="1:124" x14ac:dyDescent="0.45">
      <c r="A141" t="s">
        <v>113</v>
      </c>
      <c r="B141" t="s">
        <v>137</v>
      </c>
      <c r="C141" t="s">
        <v>115</v>
      </c>
      <c r="D141">
        <v>45</v>
      </c>
      <c r="E141" s="1" cm="1">
        <f t="array" ref="E141">SUMPRODUCT($G141:$FZZ141,$G$2:$FZZ$2)/SUMPRODUCT(--($G141:$FZZ141&lt;&gt;""),$G$2:$FZZ$2)</f>
        <v>0.98425306854137573</v>
      </c>
      <c r="F141" s="1" cm="1">
        <f t="array" ref="F141">SUMPRODUCT($G141:$FZZ141,$F$2:$FZY$2)/SUMPRODUCT(--($G141:$FZZ141&lt;&gt;""),$F$2:$FZY$2)</f>
        <v>0.98743428422128576</v>
      </c>
      <c r="G141">
        <v>0.97346302416650199</v>
      </c>
      <c r="H141">
        <v>0.95818387084634704</v>
      </c>
      <c r="I141">
        <v>0.96951807833889303</v>
      </c>
      <c r="J141">
        <v>0.95690297299693095</v>
      </c>
      <c r="K141">
        <v>0.98067940298918599</v>
      </c>
      <c r="L141">
        <v>0.98035859749453802</v>
      </c>
      <c r="M141">
        <v>1.00224238279385</v>
      </c>
      <c r="N141">
        <v>1.02650918633661</v>
      </c>
      <c r="O141">
        <v>0.97588372128489498</v>
      </c>
      <c r="P141">
        <v>1.0019097796293901</v>
      </c>
      <c r="Q141">
        <v>0.96649145119051105</v>
      </c>
      <c r="R141">
        <v>0.98011207143072099</v>
      </c>
      <c r="S141">
        <v>0.96698161341201705</v>
      </c>
      <c r="T141">
        <v>0.98547371382345605</v>
      </c>
      <c r="U141">
        <v>1.07025920860137</v>
      </c>
      <c r="V141">
        <v>1.08309344758919</v>
      </c>
      <c r="W141">
        <v>0.99885840901245204</v>
      </c>
      <c r="X141">
        <v>0.94768494270484005</v>
      </c>
      <c r="Y141">
        <v>1.0439925516825601</v>
      </c>
      <c r="Z141">
        <v>1.0540531021500601</v>
      </c>
      <c r="AA141">
        <v>0.96327335201359898</v>
      </c>
      <c r="AB141">
        <v>0.96406320944981705</v>
      </c>
      <c r="AC141">
        <v>0.98323325721655097</v>
      </c>
      <c r="AD141">
        <v>1.0042026104375099</v>
      </c>
      <c r="AE141">
        <v>0.96285240479568401</v>
      </c>
      <c r="AF141">
        <v>0.96970247059152903</v>
      </c>
      <c r="AG141">
        <v>0.97707548633704899</v>
      </c>
      <c r="AH141">
        <v>0.987953631118485</v>
      </c>
      <c r="AI141">
        <v>0.981617676287315</v>
      </c>
      <c r="AJ141">
        <v>0.988547493753138</v>
      </c>
      <c r="AK141">
        <v>0.95581528965823903</v>
      </c>
      <c r="AL141">
        <v>0.96882116197318802</v>
      </c>
      <c r="AM141">
        <v>0.98084264675028698</v>
      </c>
      <c r="AN141">
        <v>0.98529626623422595</v>
      </c>
      <c r="AO141">
        <v>0.969553020874522</v>
      </c>
      <c r="AP141">
        <v>0.97814268259524395</v>
      </c>
      <c r="AQ141">
        <v>0.98027461840271202</v>
      </c>
      <c r="AR141">
        <v>0.96395533178563897</v>
      </c>
      <c r="AS141">
        <v>0.99468313170464095</v>
      </c>
      <c r="AT141">
        <v>0.98837760375210904</v>
      </c>
      <c r="AU141">
        <v>0.98131290148633799</v>
      </c>
      <c r="AV141">
        <v>0.94932001404289201</v>
      </c>
      <c r="AW141">
        <v>0.97576450754134503</v>
      </c>
      <c r="AX141">
        <v>0.97941847799066195</v>
      </c>
      <c r="AY141">
        <v>0.99512549428171504</v>
      </c>
      <c r="AZ141">
        <v>0.99692753193180705</v>
      </c>
      <c r="BA141">
        <v>0.96916595354860502</v>
      </c>
      <c r="BB141">
        <v>0.95172400285263803</v>
      </c>
      <c r="BC141">
        <v>0.96919848661566899</v>
      </c>
      <c r="BD141">
        <v>0.97725513779387096</v>
      </c>
      <c r="BE141">
        <v>0.96446857739203395</v>
      </c>
      <c r="BF141">
        <v>1.0021165654047699</v>
      </c>
      <c r="BG141">
        <v>0.97303886595145594</v>
      </c>
      <c r="BH141">
        <v>0.98276173981564297</v>
      </c>
      <c r="BI141">
        <v>0.97534047432725701</v>
      </c>
      <c r="BJ141">
        <v>0.97658664725128896</v>
      </c>
      <c r="BK141">
        <v>0.96194049897603695</v>
      </c>
      <c r="BL141">
        <v>1.0095938965970901</v>
      </c>
      <c r="BM141">
        <v>0.98721452670434096</v>
      </c>
      <c r="BN141">
        <v>1.01334314216957</v>
      </c>
      <c r="BO141">
        <v>0.96885586601793094</v>
      </c>
      <c r="BP141">
        <v>1.0350152175824301</v>
      </c>
      <c r="BQ141">
        <v>0.96005817505533397</v>
      </c>
      <c r="BR141">
        <v>0.96988255425897996</v>
      </c>
      <c r="BS141">
        <v>0.97277700273734302</v>
      </c>
      <c r="BT141">
        <v>0.98814411125872903</v>
      </c>
      <c r="BU141">
        <v>0.97644106781147</v>
      </c>
      <c r="BV141">
        <v>1.00896812948876</v>
      </c>
      <c r="BW141">
        <v>0.97454647754714396</v>
      </c>
      <c r="BX141">
        <v>1.0164099723898199</v>
      </c>
      <c r="BY141">
        <v>0.97152086074491995</v>
      </c>
      <c r="BZ141">
        <v>1.02148023193112</v>
      </c>
      <c r="CA141">
        <v>0.97330123572290805</v>
      </c>
      <c r="CB141">
        <v>1.0076544362733799</v>
      </c>
      <c r="CC141">
        <v>0.95956096738974905</v>
      </c>
      <c r="CD141">
        <v>0.97187461147086696</v>
      </c>
      <c r="CE141">
        <v>0.969197641149672</v>
      </c>
      <c r="CF141">
        <v>0.98124736337966001</v>
      </c>
      <c r="CG141">
        <v>1.00397867381037</v>
      </c>
      <c r="CH141">
        <v>1.0518932604247999</v>
      </c>
      <c r="CI141">
        <v>0.99922523982848199</v>
      </c>
      <c r="CJ141">
        <v>0.99362606942970599</v>
      </c>
      <c r="CK141">
        <v>0.98502785698986595</v>
      </c>
      <c r="CL141">
        <v>1.0351539465572199</v>
      </c>
      <c r="CM141">
        <v>1.0203719381477001</v>
      </c>
      <c r="CN141">
        <v>1.0843397734183799</v>
      </c>
      <c r="CO141">
        <v>0.97738972057130402</v>
      </c>
      <c r="CP141">
        <v>1.02378765877342</v>
      </c>
      <c r="CQ141">
        <v>0.97411902592675603</v>
      </c>
      <c r="CR141">
        <v>1.0110561859840901</v>
      </c>
      <c r="CS141">
        <v>0.97772349393606295</v>
      </c>
      <c r="CT141">
        <v>0.98422543743353297</v>
      </c>
      <c r="CU141">
        <v>0.98129371263542398</v>
      </c>
      <c r="CV141">
        <v>0.99625980172810102</v>
      </c>
      <c r="CW141">
        <v>1.0531324692647199</v>
      </c>
      <c r="CX141">
        <v>1.0680074052155699</v>
      </c>
      <c r="CY141">
        <v>0.96249369283803199</v>
      </c>
      <c r="CZ141">
        <v>1.0018575418193201</v>
      </c>
      <c r="DA141">
        <v>0.97966344643769299</v>
      </c>
      <c r="DB141">
        <v>0.997252625821484</v>
      </c>
      <c r="DC141">
        <v>0.97208940298554403</v>
      </c>
      <c r="DD141">
        <v>0.98503586306711699</v>
      </c>
      <c r="DE141">
        <v>0.98748902587451304</v>
      </c>
      <c r="DF141">
        <v>0.97836381496185798</v>
      </c>
      <c r="DG141">
        <v>0.98877372319318002</v>
      </c>
      <c r="DH141">
        <v>1.0266931357244899</v>
      </c>
      <c r="DI141">
        <v>0.97675017065672398</v>
      </c>
      <c r="DJ141">
        <v>0.97618727164100205</v>
      </c>
      <c r="DK141">
        <v>0.98718022927972005</v>
      </c>
      <c r="DL141">
        <v>1.03022738987143</v>
      </c>
      <c r="DM141">
        <v>0.97565678374641296</v>
      </c>
      <c r="DN141">
        <v>1.0128691702156001</v>
      </c>
      <c r="DO141">
        <v>1.00067314065893</v>
      </c>
      <c r="DP141">
        <v>1.00351744805021</v>
      </c>
      <c r="DQ141">
        <v>0.97129020818330802</v>
      </c>
      <c r="DR141">
        <v>0.97492540972631803</v>
      </c>
      <c r="DS141">
        <v>0.99152088338602395</v>
      </c>
      <c r="DT141">
        <v>1.0281669579248001</v>
      </c>
    </row>
    <row r="142" spans="1:124" x14ac:dyDescent="0.45">
      <c r="A142" t="s">
        <v>105</v>
      </c>
      <c r="B142" t="s">
        <v>90</v>
      </c>
      <c r="C142" t="s">
        <v>83</v>
      </c>
      <c r="D142">
        <v>45</v>
      </c>
      <c r="E142" s="1" cm="1">
        <f t="array" ref="E142">SUMPRODUCT($G142:$FZZ142,$G$2:$FZZ$2)/SUMPRODUCT(--($G142:$FZZ142&lt;&gt;""),$G$2:$FZZ$2)</f>
        <v>1.197177701699742</v>
      </c>
      <c r="F142" s="1" cm="1">
        <f t="array" ref="F142">SUMPRODUCT($G142:$FZZ142,$F$2:$FZY$2)/SUMPRODUCT(--($G142:$FZZ142&lt;&gt;""),$F$2:$FZY$2)</f>
        <v>1.208454921149422</v>
      </c>
      <c r="G142">
        <v>1.1800977994027499</v>
      </c>
      <c r="H142">
        <v>1.1712270083964</v>
      </c>
      <c r="I142">
        <v>1.1811077796293401</v>
      </c>
      <c r="J142">
        <v>1.1761595152081401</v>
      </c>
      <c r="K142">
        <v>1.2053977445069</v>
      </c>
      <c r="L142">
        <v>1.2131198586018599</v>
      </c>
      <c r="M142">
        <v>1.23553228222406</v>
      </c>
      <c r="N142">
        <v>1.23692376904491</v>
      </c>
      <c r="O142">
        <v>1.18385843219756</v>
      </c>
      <c r="P142">
        <v>1.2104788516248099</v>
      </c>
      <c r="Q142">
        <v>1.2213760215676801</v>
      </c>
      <c r="R142">
        <v>1.2229829211944201</v>
      </c>
      <c r="S142">
        <v>1.18244198567321</v>
      </c>
      <c r="T142">
        <v>1.2042126949909899</v>
      </c>
      <c r="U142">
        <v>1.26252409196204</v>
      </c>
      <c r="V142">
        <v>1.28486064309919</v>
      </c>
      <c r="W142">
        <v>1.1338217541425599</v>
      </c>
      <c r="X142">
        <v>1.13179021820433</v>
      </c>
      <c r="Y142">
        <v>1.2478670401190199</v>
      </c>
      <c r="Z142">
        <v>1.26275620035351</v>
      </c>
      <c r="AA142">
        <v>1.19365702134161</v>
      </c>
      <c r="AB142">
        <v>1.1693603591942601</v>
      </c>
      <c r="AC142">
        <v>1.19250989699345</v>
      </c>
      <c r="AD142">
        <v>1.20363593282345</v>
      </c>
      <c r="AE142">
        <v>1.2012764439858601</v>
      </c>
      <c r="AF142">
        <v>1.22810994951597</v>
      </c>
      <c r="AG142">
        <v>1.17277444238739</v>
      </c>
      <c r="AH142">
        <v>1.18502695593861</v>
      </c>
      <c r="AI142">
        <v>1.1749427305281499</v>
      </c>
      <c r="AJ142">
        <v>1.1677869647577399</v>
      </c>
      <c r="AK142">
        <v>1.1617468077072699</v>
      </c>
      <c r="AL142">
        <v>1.15635272285708</v>
      </c>
      <c r="AM142">
        <v>1.1855094260835899</v>
      </c>
      <c r="AN142">
        <v>1.1875416761736199</v>
      </c>
      <c r="AO142">
        <v>1.1852218748901</v>
      </c>
      <c r="AP142">
        <v>1.212210549023</v>
      </c>
      <c r="AQ142">
        <v>1.18533106013034</v>
      </c>
      <c r="AR142">
        <v>1.18465989991086</v>
      </c>
      <c r="AS142">
        <v>1.1846120994045399</v>
      </c>
      <c r="AT142">
        <v>1.1887544697612999</v>
      </c>
      <c r="AU142">
        <v>1.19770035260731</v>
      </c>
      <c r="AV142">
        <v>1.1841697585622699</v>
      </c>
      <c r="AW142">
        <v>1.2253824910620199</v>
      </c>
      <c r="AX142">
        <v>1.2042585888170201</v>
      </c>
      <c r="AY142">
        <v>1.19273166305718</v>
      </c>
      <c r="AZ142">
        <v>1.23343676572095</v>
      </c>
      <c r="BA142">
        <v>1.1765491509517101</v>
      </c>
      <c r="BB142">
        <v>1.17445764228105</v>
      </c>
      <c r="BC142">
        <v>1.1912082582483501</v>
      </c>
      <c r="BD142">
        <v>1.22708311494649</v>
      </c>
      <c r="BE142">
        <v>1.1941440878323</v>
      </c>
      <c r="BF142">
        <v>1.2449625702759</v>
      </c>
      <c r="BG142">
        <v>1.17590483382445</v>
      </c>
      <c r="BH142">
        <v>1.2041810570553799</v>
      </c>
      <c r="BI142">
        <v>1.20708501792351</v>
      </c>
      <c r="BJ142">
        <v>1.23985220566818</v>
      </c>
      <c r="BK142">
        <v>1.2137259881884399</v>
      </c>
      <c r="BL142">
        <v>1.2541089757272501</v>
      </c>
      <c r="BM142">
        <v>1.2308345450397999</v>
      </c>
      <c r="BN142">
        <v>1.2439512074900401</v>
      </c>
      <c r="BO142">
        <v>1.2243046397258399</v>
      </c>
      <c r="BP142">
        <v>1.30636079980695</v>
      </c>
      <c r="BQ142">
        <v>1.21004613206192</v>
      </c>
      <c r="BR142">
        <v>1.20399962339436</v>
      </c>
      <c r="BS142">
        <v>1.1750373205323199</v>
      </c>
      <c r="BT142">
        <v>1.21060900608098</v>
      </c>
      <c r="BU142">
        <v>1.22591779658264</v>
      </c>
      <c r="BV142">
        <v>1.25557808614738</v>
      </c>
      <c r="BW142">
        <v>1.2019248955413999</v>
      </c>
      <c r="BX142">
        <v>1.2795176558476899</v>
      </c>
      <c r="BY142">
        <v>1.21388336343912</v>
      </c>
      <c r="BZ142">
        <v>1.2856782980116199</v>
      </c>
      <c r="CA142">
        <v>1.1861448604409699</v>
      </c>
      <c r="CB142">
        <v>1.25167295218924</v>
      </c>
      <c r="CC142">
        <v>1.17065860555743</v>
      </c>
      <c r="CD142">
        <v>1.19493145602664</v>
      </c>
      <c r="CE142">
        <v>1.1848165125933601</v>
      </c>
      <c r="CF142">
        <v>1.21725077137561</v>
      </c>
      <c r="CG142">
        <v>1.2489471344369001</v>
      </c>
      <c r="CH142">
        <v>1.3283288770714701</v>
      </c>
      <c r="CI142">
        <v>1.20902750632752</v>
      </c>
      <c r="CJ142">
        <v>1.2343053268242801</v>
      </c>
      <c r="CK142">
        <v>1.2254942789838099</v>
      </c>
      <c r="CL142">
        <v>1.27189220507678</v>
      </c>
      <c r="CM142">
        <v>1.3034413573075201</v>
      </c>
      <c r="CN142">
        <v>1.34521352902786</v>
      </c>
      <c r="CO142">
        <v>1.1915916347745901</v>
      </c>
      <c r="CP142">
        <v>1.26825595178924</v>
      </c>
      <c r="CQ142">
        <v>1.1971694194273701</v>
      </c>
      <c r="CR142">
        <v>1.26668108284235</v>
      </c>
      <c r="CS142">
        <v>1.1838114566320399</v>
      </c>
      <c r="CT142">
        <v>1.22903312162732</v>
      </c>
      <c r="CU142">
        <v>1.1862139631491</v>
      </c>
      <c r="CV142">
        <v>1.21940667500958</v>
      </c>
      <c r="CW142">
        <v>1.2578991052849999</v>
      </c>
      <c r="CX142">
        <v>1.3192433379765101</v>
      </c>
      <c r="CY142">
        <v>1.22278504817886</v>
      </c>
      <c r="CZ142">
        <v>1.2793353803913901</v>
      </c>
      <c r="DA142">
        <v>1.20561102353492</v>
      </c>
      <c r="DB142">
        <v>1.2338768811398</v>
      </c>
      <c r="DC142">
        <v>1.1948218505531401</v>
      </c>
      <c r="DD142">
        <v>1.22164773645999</v>
      </c>
      <c r="DE142">
        <v>1.2051802365584401</v>
      </c>
      <c r="DF142">
        <v>1.2066380903362</v>
      </c>
      <c r="DG142">
        <v>1.1956452227946399</v>
      </c>
      <c r="DH142">
        <v>1.2667993113404501</v>
      </c>
      <c r="DI142">
        <v>1.16036071587136</v>
      </c>
      <c r="DJ142">
        <v>1.1860666789679699</v>
      </c>
      <c r="DK142">
        <v>1.2020421104394099</v>
      </c>
      <c r="DL142">
        <v>1.2589991128825599</v>
      </c>
      <c r="DM142">
        <v>1.23343536217787</v>
      </c>
      <c r="DN142">
        <v>1.27047575178705</v>
      </c>
      <c r="DO142">
        <v>1.1638283632282</v>
      </c>
      <c r="DP142">
        <v>1.209761586468</v>
      </c>
      <c r="DQ142">
        <v>1.1827708228542</v>
      </c>
      <c r="DR142">
        <v>1.2002067328163399</v>
      </c>
      <c r="DS142">
        <v>1.2235754037690101</v>
      </c>
      <c r="DT142">
        <v>1.3015130157713</v>
      </c>
    </row>
    <row r="143" spans="1:124" x14ac:dyDescent="0.45">
      <c r="A143" t="s">
        <v>134</v>
      </c>
      <c r="B143" t="s">
        <v>114</v>
      </c>
      <c r="C143" t="s">
        <v>86</v>
      </c>
      <c r="D143">
        <v>45</v>
      </c>
      <c r="E143" s="1" cm="1">
        <f t="array" ref="E143">SUMPRODUCT($G143:$FZZ143,$G$2:$FZZ$2)/SUMPRODUCT(--($G143:$FZZ143&lt;&gt;""),$G$2:$FZZ$2)</f>
        <v>1.4188170605401185</v>
      </c>
      <c r="F143" s="1" cm="1">
        <f t="array" ref="F143">SUMPRODUCT($G143:$FZZ143,$F$2:$FZY$2)/SUMPRODUCT(--($G143:$FZZ143&lt;&gt;""),$F$2:$FZY$2)</f>
        <v>1.3895550685544731</v>
      </c>
      <c r="G143">
        <v>1.39844933269284</v>
      </c>
      <c r="H143">
        <v>1.3637719401161199</v>
      </c>
      <c r="I143">
        <v>1.3911658573430099</v>
      </c>
      <c r="J143">
        <v>1.3656665608979901</v>
      </c>
      <c r="K143">
        <v>1.4057894927855801</v>
      </c>
      <c r="L143">
        <v>1.3924341295720399</v>
      </c>
      <c r="M143">
        <v>1.4474199232561</v>
      </c>
      <c r="N143">
        <v>1.4634868075195899</v>
      </c>
      <c r="O143">
        <v>1.3914871763013199</v>
      </c>
      <c r="P143">
        <v>1.40177284144738</v>
      </c>
      <c r="Q143">
        <v>1.3387730558231199</v>
      </c>
      <c r="R143">
        <v>1.34334311316637</v>
      </c>
      <c r="S143">
        <v>1.3499677735457101</v>
      </c>
      <c r="T143">
        <v>1.37738765233602</v>
      </c>
      <c r="U143">
        <v>1.51451318006664</v>
      </c>
      <c r="V143">
        <v>1.5187447220746899</v>
      </c>
      <c r="W143">
        <v>1.4648540506597301</v>
      </c>
      <c r="X143">
        <v>1.3310820383328901</v>
      </c>
      <c r="Y143">
        <v>1.4639874210978201</v>
      </c>
      <c r="Z143">
        <v>1.48176992018293</v>
      </c>
      <c r="AA143">
        <v>1.44640047476679</v>
      </c>
      <c r="AB143">
        <v>1.3672413179493501</v>
      </c>
      <c r="AC143">
        <v>1.3514154674602099</v>
      </c>
      <c r="AD143">
        <v>1.3826419193673201</v>
      </c>
      <c r="AE143">
        <v>1.3784895550530101</v>
      </c>
      <c r="AF143">
        <v>1.3852353389094101</v>
      </c>
      <c r="AG143">
        <v>1.36153525273992</v>
      </c>
      <c r="AH143">
        <v>1.37149160168063</v>
      </c>
      <c r="AI143">
        <v>1.4396287078142</v>
      </c>
      <c r="AJ143">
        <v>1.3779328323392901</v>
      </c>
      <c r="AK143">
        <v>1.36540452723384</v>
      </c>
      <c r="AL143">
        <v>1.3543788238225001</v>
      </c>
      <c r="AM143">
        <v>1.4523405928509701</v>
      </c>
      <c r="AN143">
        <v>1.3693048230051199</v>
      </c>
      <c r="AO143">
        <v>1.3678551808047299</v>
      </c>
      <c r="AP143">
        <v>1.39919709170225</v>
      </c>
      <c r="AQ143">
        <v>1.4846793014447099</v>
      </c>
      <c r="AR143">
        <v>1.39803415618899</v>
      </c>
      <c r="AS143">
        <v>1.5311077855019399</v>
      </c>
      <c r="AT143">
        <v>1.4143881607690401</v>
      </c>
      <c r="AU143">
        <v>1.5103924829922999</v>
      </c>
      <c r="AV143">
        <v>1.3448857083861701</v>
      </c>
      <c r="AW143">
        <v>1.41297599515473</v>
      </c>
      <c r="AX143">
        <v>1.3863083341243001</v>
      </c>
      <c r="AY143">
        <v>1.3966167263762601</v>
      </c>
      <c r="AZ143">
        <v>1.3904754041155101</v>
      </c>
      <c r="BA143">
        <v>1.37986734717674</v>
      </c>
      <c r="BB143">
        <v>1.34685211802911</v>
      </c>
      <c r="BC143">
        <v>1.3858423122446799</v>
      </c>
      <c r="BD143">
        <v>1.3743685029244499</v>
      </c>
      <c r="BE143">
        <v>1.3824542494172101</v>
      </c>
      <c r="BF143">
        <v>1.40828149867402</v>
      </c>
      <c r="BG143">
        <v>1.3474245048387401</v>
      </c>
      <c r="BH143">
        <v>1.3404800170731099</v>
      </c>
      <c r="BI143">
        <v>1.37416071678763</v>
      </c>
      <c r="BJ143">
        <v>1.3808253920648399</v>
      </c>
      <c r="BK143">
        <v>1.3498198563575099</v>
      </c>
      <c r="BL143">
        <v>1.4146884529352799</v>
      </c>
      <c r="BM143">
        <v>1.38322735890186</v>
      </c>
      <c r="BN143">
        <v>1.4060421450124101</v>
      </c>
      <c r="BO143">
        <v>1.34869663791506</v>
      </c>
      <c r="BP143">
        <v>1.4058789439914301</v>
      </c>
      <c r="BQ143">
        <v>1.3364785112233299</v>
      </c>
      <c r="BR143">
        <v>1.3431489352897501</v>
      </c>
      <c r="BS143">
        <v>1.37953842110238</v>
      </c>
      <c r="BT143">
        <v>1.3794605489777301</v>
      </c>
      <c r="BU143">
        <v>1.36480419480816</v>
      </c>
      <c r="BV143">
        <v>1.41136835712027</v>
      </c>
      <c r="BW143">
        <v>1.3781247108861601</v>
      </c>
      <c r="BX143">
        <v>1.4173988786001901</v>
      </c>
      <c r="BY143">
        <v>1.32057004190435</v>
      </c>
      <c r="BZ143">
        <v>1.42033160998541</v>
      </c>
      <c r="CA143">
        <v>1.3756876115791199</v>
      </c>
      <c r="CB143">
        <v>1.4061072268582</v>
      </c>
      <c r="CC143">
        <v>1.33893597889516</v>
      </c>
      <c r="CD143">
        <v>1.3361819003127999</v>
      </c>
      <c r="CE143">
        <v>1.36999238017834</v>
      </c>
      <c r="CF143">
        <v>1.3668153027530101</v>
      </c>
      <c r="CG143">
        <v>1.4368462240136799</v>
      </c>
      <c r="CH143">
        <v>1.4827116216291401</v>
      </c>
      <c r="CI143">
        <v>1.38108441064887</v>
      </c>
      <c r="CJ143">
        <v>1.37866129177672</v>
      </c>
      <c r="CK143">
        <v>1.37049158325112</v>
      </c>
      <c r="CL143">
        <v>1.42934412650999</v>
      </c>
      <c r="CM143">
        <v>1.4417588867718201</v>
      </c>
      <c r="CN143">
        <v>1.50663376074161</v>
      </c>
      <c r="CO143">
        <v>1.35646756949245</v>
      </c>
      <c r="CP143">
        <v>1.4031899442089599</v>
      </c>
      <c r="CQ143">
        <v>1.3810788130982501</v>
      </c>
      <c r="CR143">
        <v>1.3905993401246599</v>
      </c>
      <c r="CS143">
        <v>1.3902932140152899</v>
      </c>
      <c r="CT143">
        <v>1.3687179661623601</v>
      </c>
      <c r="CU143">
        <v>1.3706675011084299</v>
      </c>
      <c r="CV143">
        <v>1.364967374728</v>
      </c>
      <c r="CW143">
        <v>1.4734371570210301</v>
      </c>
      <c r="CX143">
        <v>1.4721972382749</v>
      </c>
      <c r="CY143">
        <v>1.3222705982619001</v>
      </c>
      <c r="CZ143">
        <v>1.369587843957</v>
      </c>
      <c r="DA143">
        <v>1.39076811518381</v>
      </c>
      <c r="DB143">
        <v>1.3826699126006401</v>
      </c>
      <c r="DC143">
        <v>1.3844646974735999</v>
      </c>
      <c r="DD143">
        <v>1.3651142413608399</v>
      </c>
      <c r="DE143">
        <v>1.37434142564416</v>
      </c>
      <c r="DF143">
        <v>1.3423630015322101</v>
      </c>
      <c r="DG143">
        <v>1.3675308404695901</v>
      </c>
      <c r="DH143">
        <v>1.4109806576067401</v>
      </c>
      <c r="DI143">
        <v>1.3585942024506501</v>
      </c>
      <c r="DJ143">
        <v>1.33499780660482</v>
      </c>
      <c r="DK143">
        <v>1.3604856230012301</v>
      </c>
      <c r="DL143">
        <v>1.41044710151188</v>
      </c>
      <c r="DM143">
        <v>1.38681690021377</v>
      </c>
      <c r="DN143">
        <v>1.4373565784500799</v>
      </c>
      <c r="DO143">
        <v>1.3968662004137</v>
      </c>
      <c r="DP143">
        <v>1.37747587832952</v>
      </c>
      <c r="DQ143">
        <v>1.4019266816962901</v>
      </c>
      <c r="DR143">
        <v>1.3559084483172399</v>
      </c>
      <c r="DS143">
        <v>1.34887889761427</v>
      </c>
      <c r="DT143">
        <v>1.4004723185761501</v>
      </c>
    </row>
    <row r="144" spans="1:124" x14ac:dyDescent="0.45">
      <c r="A144" t="s">
        <v>130</v>
      </c>
      <c r="B144" t="s">
        <v>95</v>
      </c>
      <c r="C144" t="s">
        <v>86</v>
      </c>
      <c r="D144">
        <v>45</v>
      </c>
      <c r="E144" s="1" cm="1">
        <f t="array" ref="E144">SUMPRODUCT($G144:$FZZ144,$G$2:$FZZ$2)/SUMPRODUCT(--($G144:$FZZ144&lt;&gt;""),$G$2:$FZZ$2)</f>
        <v>1.0449369421333823</v>
      </c>
      <c r="F144" s="1" cm="1">
        <f t="array" ref="F144">SUMPRODUCT($G144:$FZZ144,$F$2:$FZY$2)/SUMPRODUCT(--($G144:$FZZ144&lt;&gt;""),$F$2:$FZY$2)</f>
        <v>1.068534039242691</v>
      </c>
      <c r="G144">
        <v>1.07834799143757</v>
      </c>
      <c r="H144">
        <v>1.0629490792290199</v>
      </c>
      <c r="I144">
        <v>1.0809883492994401</v>
      </c>
      <c r="J144">
        <v>1.0625437314176001</v>
      </c>
      <c r="K144">
        <v>1.0544400301679</v>
      </c>
      <c r="L144">
        <v>1.0672675875453199</v>
      </c>
      <c r="M144">
        <v>1.06600491234052</v>
      </c>
      <c r="N144">
        <v>1.11148341083392</v>
      </c>
      <c r="O144">
        <v>1.0164120778374801</v>
      </c>
      <c r="P144">
        <v>1.0558173556394399</v>
      </c>
      <c r="Q144">
        <v>1.0451531034586501</v>
      </c>
      <c r="R144">
        <v>1.0565007826374799</v>
      </c>
      <c r="S144">
        <v>1.0024237749611</v>
      </c>
      <c r="T144">
        <v>1.068653114865</v>
      </c>
      <c r="U144">
        <v>1.108156512986</v>
      </c>
      <c r="V144">
        <v>1.1477934583584299</v>
      </c>
      <c r="W144">
        <v>1.01770249219549</v>
      </c>
      <c r="X144">
        <v>1.0183755684237801</v>
      </c>
      <c r="Y144">
        <v>1.1144136542918699</v>
      </c>
      <c r="Z144">
        <v>1.14919076686096</v>
      </c>
      <c r="AA144">
        <v>1.00039388597209</v>
      </c>
      <c r="AB144">
        <v>1.0249871413548699</v>
      </c>
      <c r="AC144">
        <v>1.0553526799839501</v>
      </c>
      <c r="AD144">
        <v>1.0703089910301899</v>
      </c>
      <c r="AE144">
        <v>1.01545355529352</v>
      </c>
      <c r="AF144">
        <v>1.05354776613122</v>
      </c>
      <c r="AG144">
        <v>1.0547657530552901</v>
      </c>
      <c r="AH144">
        <v>1.06445829984174</v>
      </c>
      <c r="AI144">
        <v>1.04461838586973</v>
      </c>
      <c r="AJ144">
        <v>1.0468979966758201</v>
      </c>
      <c r="AK144">
        <v>1.0218719110144601</v>
      </c>
      <c r="AL144">
        <v>1.03462798730823</v>
      </c>
      <c r="AM144">
        <v>1.0447853309389901</v>
      </c>
      <c r="AN144">
        <v>1.06186486871559</v>
      </c>
      <c r="AO144">
        <v>1.04889466759186</v>
      </c>
      <c r="AP144">
        <v>1.06773181809994</v>
      </c>
      <c r="AQ144">
        <v>1.04979064200788</v>
      </c>
      <c r="AR144">
        <v>1.0571168561544</v>
      </c>
      <c r="AS144">
        <v>1.0335903044311501</v>
      </c>
      <c r="AT144">
        <v>1.0433995502012301</v>
      </c>
      <c r="AU144">
        <v>1.0452161322923601</v>
      </c>
      <c r="AV144">
        <v>1.04051582375477</v>
      </c>
      <c r="AW144">
        <v>1.0359250068927399</v>
      </c>
      <c r="AX144">
        <v>1.0504195763106301</v>
      </c>
      <c r="AY144">
        <v>1.03391132271952</v>
      </c>
      <c r="AZ144">
        <v>1.06971748006534</v>
      </c>
      <c r="BA144">
        <v>1.0242203692080001</v>
      </c>
      <c r="BB144">
        <v>1.0542102930178601</v>
      </c>
      <c r="BC144">
        <v>1.04543198883566</v>
      </c>
      <c r="BD144">
        <v>1.0886901044063</v>
      </c>
      <c r="BE144">
        <v>1.0161451488414801</v>
      </c>
      <c r="BF144">
        <v>1.0484350404520599</v>
      </c>
      <c r="BG144">
        <v>1.02542524357911</v>
      </c>
      <c r="BH144">
        <v>1.07954444344121</v>
      </c>
      <c r="BI144">
        <v>1.03442122027816</v>
      </c>
      <c r="BJ144">
        <v>1.0901703421940101</v>
      </c>
      <c r="BK144">
        <v>1.06985122045937</v>
      </c>
      <c r="BL144">
        <v>1.1064046077777201</v>
      </c>
      <c r="BM144">
        <v>1.0618612692266001</v>
      </c>
      <c r="BN144">
        <v>1.09608209328132</v>
      </c>
      <c r="BO144">
        <v>1.0734465813284799</v>
      </c>
      <c r="BP144">
        <v>1.11999017918773</v>
      </c>
      <c r="BQ144">
        <v>1.05276563857996</v>
      </c>
      <c r="BR144">
        <v>1.06688777524519</v>
      </c>
      <c r="BS144">
        <v>1.01579546944273</v>
      </c>
      <c r="BT144">
        <v>1.0756321677615499</v>
      </c>
      <c r="BU144">
        <v>1.07690597200475</v>
      </c>
      <c r="BV144">
        <v>1.13653719520402</v>
      </c>
      <c r="BW144">
        <v>1.03506377654576</v>
      </c>
      <c r="BX144">
        <v>1.09573733390311</v>
      </c>
      <c r="BY144">
        <v>1.0436581214793399</v>
      </c>
      <c r="BZ144">
        <v>1.09720209397254</v>
      </c>
      <c r="CA144">
        <v>1.0517429308798001</v>
      </c>
      <c r="CB144">
        <v>1.0910836715346399</v>
      </c>
      <c r="CC144">
        <v>1.03787484653541</v>
      </c>
      <c r="CD144">
        <v>1.0744836014154799</v>
      </c>
      <c r="CE144">
        <v>1.02541092100832</v>
      </c>
      <c r="CF144">
        <v>1.05594233901635</v>
      </c>
      <c r="CG144">
        <v>1.0900731602279701</v>
      </c>
      <c r="CH144">
        <v>1.17042297404141</v>
      </c>
      <c r="CI144">
        <v>1.0441068621092799</v>
      </c>
      <c r="CJ144">
        <v>1.0727304380213201</v>
      </c>
      <c r="CK144">
        <v>1.06245264396381</v>
      </c>
      <c r="CL144">
        <v>1.1336103001409601</v>
      </c>
      <c r="CM144">
        <v>1.1293513257671399</v>
      </c>
      <c r="CN144">
        <v>1.1828644369505401</v>
      </c>
      <c r="CO144">
        <v>1.0726369763268899</v>
      </c>
      <c r="CP144">
        <v>1.12449180578446</v>
      </c>
      <c r="CQ144">
        <v>1.0525353342422801</v>
      </c>
      <c r="CR144">
        <v>1.1183804663314301</v>
      </c>
      <c r="CS144">
        <v>1.02610388675648</v>
      </c>
      <c r="CT144">
        <v>1.05542312270719</v>
      </c>
      <c r="CU144">
        <v>1.0415223348557701</v>
      </c>
      <c r="CV144">
        <v>1.09847172188306</v>
      </c>
      <c r="CW144">
        <v>1.1230814375602101</v>
      </c>
      <c r="CX144">
        <v>1.1648600935050299</v>
      </c>
      <c r="CY144">
        <v>1.0501422805949401</v>
      </c>
      <c r="CZ144">
        <v>1.0848695829802999</v>
      </c>
      <c r="DA144">
        <v>1.0493778445363</v>
      </c>
      <c r="DB144">
        <v>1.10467063980519</v>
      </c>
      <c r="DC144">
        <v>1.0438392146525499</v>
      </c>
      <c r="DD144">
        <v>1.09066792986265</v>
      </c>
      <c r="DE144">
        <v>1.04211237765399</v>
      </c>
      <c r="DF144">
        <v>1.0649292822063099</v>
      </c>
      <c r="DG144">
        <v>1.0767799436002401</v>
      </c>
      <c r="DH144">
        <v>1.1107291917698101</v>
      </c>
      <c r="DI144">
        <v>1.0495968490321299</v>
      </c>
      <c r="DJ144">
        <v>1.0825117194021201</v>
      </c>
      <c r="DK144">
        <v>1.0804432965133399</v>
      </c>
      <c r="DL144">
        <v>1.1291614919427599</v>
      </c>
      <c r="DM144">
        <v>1.09174307062974</v>
      </c>
      <c r="DN144">
        <v>1.1301537126251699</v>
      </c>
      <c r="DO144">
        <v>1.0223377545782399</v>
      </c>
      <c r="DP144">
        <v>1.0890271345968801</v>
      </c>
      <c r="DQ144">
        <v>1.0435137069993901</v>
      </c>
      <c r="DR144">
        <v>1.0591488054097</v>
      </c>
      <c r="DS144">
        <v>1.0754411163526501</v>
      </c>
      <c r="DT144">
        <v>1.13112784658955</v>
      </c>
    </row>
    <row r="145" spans="1:124" x14ac:dyDescent="0.45">
      <c r="A145" t="s">
        <v>117</v>
      </c>
      <c r="B145" t="s">
        <v>118</v>
      </c>
      <c r="C145" t="s">
        <v>83</v>
      </c>
      <c r="D145">
        <v>50</v>
      </c>
      <c r="E145" s="1" cm="1">
        <f t="array" ref="E145">SUMPRODUCT($G145:$FZZ145,$G$2:$FZZ$2)/SUMPRODUCT(--($G145:$FZZ145&lt;&gt;""),$G$2:$FZZ$2)</f>
        <v>1.3454629996638763</v>
      </c>
      <c r="F145" s="1" cm="1">
        <f t="array" ref="F145">SUMPRODUCT($G145:$FZZ145,$F$2:$FZY$2)/SUMPRODUCT(--($G145:$FZZ145&lt;&gt;""),$F$2:$FZY$2)</f>
        <v>1.2408319319006975</v>
      </c>
      <c r="G145">
        <v>1.3097293360575999</v>
      </c>
      <c r="H145">
        <v>1.18094394797018</v>
      </c>
      <c r="I145">
        <v>1.3097067297299401</v>
      </c>
      <c r="J145">
        <v>1.17867648771393</v>
      </c>
      <c r="K145">
        <v>1.3505474223900999</v>
      </c>
      <c r="L145">
        <v>1.2170900583940101</v>
      </c>
      <c r="M145">
        <v>1.2909170332737501</v>
      </c>
      <c r="N145">
        <v>1.1893267683698701</v>
      </c>
      <c r="O145">
        <v>1.2530407258988501</v>
      </c>
      <c r="P145">
        <v>1.2321009866047099</v>
      </c>
      <c r="Q145">
        <v>1.5010810650642601</v>
      </c>
      <c r="R145">
        <v>1.2968953184732499</v>
      </c>
      <c r="S145">
        <v>1.1979087855525901</v>
      </c>
      <c r="T145">
        <v>1.1887258660773601</v>
      </c>
      <c r="U145">
        <v>1.17106789130927</v>
      </c>
      <c r="V145">
        <v>1.1406269980122199</v>
      </c>
      <c r="W145">
        <v>1.3926322907364801</v>
      </c>
      <c r="X145">
        <v>1.2168035498967</v>
      </c>
      <c r="Y145">
        <v>1.28814386446645</v>
      </c>
      <c r="Z145">
        <v>1.19236649118233</v>
      </c>
      <c r="AA145">
        <v>1.38220699007056</v>
      </c>
      <c r="AB145">
        <v>1.27512803674274</v>
      </c>
      <c r="AC145">
        <v>1.21355921002567</v>
      </c>
      <c r="AD145">
        <v>1.19738136624568</v>
      </c>
      <c r="AE145">
        <v>1.25792751579031</v>
      </c>
      <c r="AF145">
        <v>1.2067937480406901</v>
      </c>
      <c r="AG145">
        <v>1.30335340018194</v>
      </c>
      <c r="AH145">
        <v>1.1844296005520101</v>
      </c>
      <c r="AI145">
        <v>1.63111292380134</v>
      </c>
      <c r="AJ145">
        <v>1.3114203018305901</v>
      </c>
      <c r="AK145">
        <v>1.28601006341722</v>
      </c>
      <c r="AL145">
        <v>1.21780204469861</v>
      </c>
      <c r="AM145">
        <v>1.4750956844708301</v>
      </c>
      <c r="AN145">
        <v>1.29583381647374</v>
      </c>
      <c r="AO145">
        <v>1.2598413546610201</v>
      </c>
      <c r="AP145">
        <v>1.2170443814109699</v>
      </c>
      <c r="AQ145">
        <v>1.5428136813508899</v>
      </c>
      <c r="AR145">
        <v>1.2984405359378199</v>
      </c>
      <c r="AS145">
        <v>1.62971406851892</v>
      </c>
      <c r="AT145">
        <v>1.4066225750734</v>
      </c>
      <c r="AU145">
        <v>1.3301452765919899</v>
      </c>
      <c r="AV145">
        <v>1.2495227842955301</v>
      </c>
      <c r="AW145">
        <v>1.43193263637473</v>
      </c>
      <c r="AX145">
        <v>1.2898377379128301</v>
      </c>
      <c r="AY145">
        <v>1.44426334912066</v>
      </c>
      <c r="AZ145">
        <v>1.32728586975236</v>
      </c>
      <c r="BA145">
        <v>1.21013881671948</v>
      </c>
      <c r="BB145">
        <v>1.1904323582725</v>
      </c>
      <c r="BC145">
        <v>1.2607556662600199</v>
      </c>
      <c r="BD145">
        <v>1.2160920455112401</v>
      </c>
      <c r="BE145">
        <v>1.31989659076109</v>
      </c>
      <c r="BF145">
        <v>1.27036010791084</v>
      </c>
      <c r="BG145">
        <v>1.2197294568616599</v>
      </c>
      <c r="BH145">
        <v>1.18270500455556</v>
      </c>
      <c r="BI145">
        <v>1.1656117662974399</v>
      </c>
      <c r="BJ145">
        <v>1.1459564508856801</v>
      </c>
      <c r="BK145">
        <v>1.19979863093047</v>
      </c>
      <c r="BL145">
        <v>1.17644792737519</v>
      </c>
      <c r="BM145">
        <v>1.23853591248378</v>
      </c>
      <c r="BN145">
        <v>1.1879937372727101</v>
      </c>
      <c r="BO145">
        <v>1.2239294846972999</v>
      </c>
      <c r="BP145">
        <v>1.1966158416249</v>
      </c>
      <c r="BQ145">
        <v>1.2381478691415799</v>
      </c>
      <c r="BR145">
        <v>1.1853276086949001</v>
      </c>
      <c r="BS145">
        <v>1.27960143273697</v>
      </c>
      <c r="BT145">
        <v>1.2873036704345899</v>
      </c>
      <c r="BU145">
        <v>1.2347534281353301</v>
      </c>
      <c r="BV145">
        <v>1.16892020696606</v>
      </c>
      <c r="BW145">
        <v>1.4072900427778301</v>
      </c>
      <c r="BX145">
        <v>1.2714274655470701</v>
      </c>
      <c r="BY145">
        <v>1.18120992454754</v>
      </c>
      <c r="BZ145">
        <v>1.1921558920897499</v>
      </c>
      <c r="CA145">
        <v>1.2513122736037301</v>
      </c>
      <c r="CB145">
        <v>1.20882300639394</v>
      </c>
      <c r="CC145">
        <v>1.27731159788668</v>
      </c>
      <c r="CD145">
        <v>1.2221983066855999</v>
      </c>
      <c r="CE145">
        <v>1.28052213585791</v>
      </c>
      <c r="CF145">
        <v>1.2256315735207699</v>
      </c>
      <c r="CG145">
        <v>1.14507765755097</v>
      </c>
      <c r="CH145">
        <v>1.13733470548999</v>
      </c>
      <c r="CI145">
        <v>1.21202652626734</v>
      </c>
      <c r="CJ145">
        <v>1.16099811650153</v>
      </c>
      <c r="CK145">
        <v>1.2325528722105401</v>
      </c>
      <c r="CL145">
        <v>1.1840505228301701</v>
      </c>
      <c r="CM145">
        <v>1.1238590603348799</v>
      </c>
      <c r="CN145">
        <v>1.11550984904661</v>
      </c>
      <c r="CO145">
        <v>1.2118104918896899</v>
      </c>
      <c r="CP145">
        <v>1.19198212152163</v>
      </c>
      <c r="CQ145">
        <v>1.1824932257240399</v>
      </c>
      <c r="CR145">
        <v>1.1522967264611199</v>
      </c>
      <c r="CS145">
        <v>1.18707296428658</v>
      </c>
      <c r="CT145">
        <v>1.1935352217277699</v>
      </c>
      <c r="CU145">
        <v>1.2120706547861799</v>
      </c>
      <c r="CV145">
        <v>1.1881593422891199</v>
      </c>
      <c r="CW145">
        <v>1.1922627510715</v>
      </c>
      <c r="CX145">
        <v>1.1552661679245599</v>
      </c>
      <c r="CY145">
        <v>1.22016698047629</v>
      </c>
      <c r="CZ145">
        <v>1.19034578337383</v>
      </c>
      <c r="DA145">
        <v>1.2068344783931899</v>
      </c>
      <c r="DB145">
        <v>1.1538419976846801</v>
      </c>
      <c r="DC145">
        <v>1.1815581878132799</v>
      </c>
      <c r="DD145">
        <v>1.1371098637333801</v>
      </c>
      <c r="DE145">
        <v>1.25539647230693</v>
      </c>
      <c r="DF145">
        <v>1.1654380815815399</v>
      </c>
      <c r="DG145">
        <v>1.3248646410732801</v>
      </c>
      <c r="DH145">
        <v>1.26974896985411</v>
      </c>
      <c r="DI145">
        <v>1.21067808006207</v>
      </c>
      <c r="DJ145">
        <v>1.1904940454801001</v>
      </c>
      <c r="DK145">
        <v>1.20199650872408</v>
      </c>
      <c r="DL145">
        <v>1.1682748529156799</v>
      </c>
      <c r="DM145">
        <v>1.23794312663586</v>
      </c>
      <c r="DN145">
        <v>1.20645469558611</v>
      </c>
      <c r="DO145">
        <v>1.30840019497321</v>
      </c>
      <c r="DP145">
        <v>1.20956455239872</v>
      </c>
      <c r="DQ145">
        <v>1.2614058133068899</v>
      </c>
      <c r="DR145">
        <v>1.1718753807164699</v>
      </c>
      <c r="DS145">
        <v>1.2535296691695099</v>
      </c>
      <c r="DT145">
        <v>1.24502451409675</v>
      </c>
    </row>
    <row r="146" spans="1:124" x14ac:dyDescent="0.45">
      <c r="A146" t="s">
        <v>96</v>
      </c>
      <c r="B146" t="s">
        <v>97</v>
      </c>
      <c r="C146" t="s">
        <v>98</v>
      </c>
      <c r="D146">
        <v>50</v>
      </c>
      <c r="E146" s="1" cm="1">
        <f t="array" ref="E146">SUMPRODUCT($G146:$FZZ146,$G$2:$FZZ$2)/SUMPRODUCT(--($G146:$FZZ146&lt;&gt;""),$G$2:$FZZ$2)</f>
        <v>2.4421622591861851</v>
      </c>
      <c r="F146" s="1" cm="1">
        <f t="array" ref="F146">SUMPRODUCT($G146:$FZZ146,$F$2:$FZY$2)/SUMPRODUCT(--($G146:$FZZ146&lt;&gt;""),$F$2:$FZY$2)</f>
        <v>1.7115809614686401</v>
      </c>
      <c r="G146">
        <v>1.9614688062407399</v>
      </c>
      <c r="H146">
        <v>1.4712419284501499</v>
      </c>
      <c r="I146">
        <v>1.94207633427704</v>
      </c>
      <c r="J146">
        <v>1.4699231017808301</v>
      </c>
      <c r="K146">
        <v>2.3053851083202002</v>
      </c>
      <c r="L146">
        <v>1.52746060595945</v>
      </c>
      <c r="M146">
        <v>2.4491797752569999</v>
      </c>
      <c r="N146">
        <v>1.5972058397377999</v>
      </c>
      <c r="O146">
        <v>2.3647690823290302</v>
      </c>
      <c r="P146">
        <v>1.62628306225969</v>
      </c>
      <c r="Q146">
        <v>2.2203023877968699</v>
      </c>
      <c r="R146">
        <v>1.6476419282983601</v>
      </c>
      <c r="S146">
        <v>2.19441653361431</v>
      </c>
      <c r="T146">
        <v>1.48331584720098</v>
      </c>
      <c r="U146">
        <v>2.4293530798524601</v>
      </c>
      <c r="V146">
        <v>1.56930048003379</v>
      </c>
      <c r="W146">
        <v>2.5628892023198202</v>
      </c>
      <c r="X146">
        <v>1.7272721042815899</v>
      </c>
      <c r="Y146">
        <v>2.4745479942881801</v>
      </c>
      <c r="Z146">
        <v>1.7589104742860799</v>
      </c>
      <c r="AA146">
        <v>2.7720670558224998</v>
      </c>
      <c r="AB146">
        <v>2.6794126801088698</v>
      </c>
      <c r="AC146">
        <v>2.2300327906746502</v>
      </c>
      <c r="AD146">
        <v>1.5078433208239299</v>
      </c>
      <c r="AE146">
        <v>2.1133656215676302</v>
      </c>
      <c r="AF146">
        <v>1.40748902216863</v>
      </c>
      <c r="AG146">
        <v>1.62453684517662</v>
      </c>
      <c r="AH146">
        <v>1.16128667829354</v>
      </c>
      <c r="AI146">
        <v>2.2297793934388999</v>
      </c>
      <c r="AJ146">
        <v>1.6542193400896099</v>
      </c>
      <c r="AK146">
        <v>1.98720303084359</v>
      </c>
      <c r="AL146">
        <v>1.3758671631145201</v>
      </c>
      <c r="AM146">
        <v>2.3316883323262401</v>
      </c>
      <c r="AN146">
        <v>1.92419631788632</v>
      </c>
      <c r="AO146">
        <v>5.07812453093009</v>
      </c>
      <c r="AP146">
        <v>2.0947298736309499</v>
      </c>
      <c r="AQ146">
        <v>2.6533327202598098</v>
      </c>
      <c r="AR146">
        <v>1.97040347340079</v>
      </c>
      <c r="AS146">
        <v>2.7729444006925799</v>
      </c>
      <c r="AT146">
        <v>2.1191515816240298</v>
      </c>
      <c r="AU146">
        <v>3.93089406578867</v>
      </c>
      <c r="AV146">
        <v>2.4956480403579602</v>
      </c>
      <c r="AW146">
        <v>2.3205301314820002</v>
      </c>
      <c r="AX146">
        <v>1.60225191754012</v>
      </c>
      <c r="AY146">
        <v>2.2458866285560002</v>
      </c>
      <c r="AZ146">
        <v>1.6984228127921099</v>
      </c>
      <c r="BA146">
        <v>2.26728179479512</v>
      </c>
      <c r="BB146">
        <v>1.4432859716709701</v>
      </c>
      <c r="BC146">
        <v>2.12524449065647</v>
      </c>
      <c r="BD146">
        <v>1.4088316035454</v>
      </c>
      <c r="BE146">
        <v>2.45558017450091</v>
      </c>
      <c r="BF146">
        <v>1.80486364523658</v>
      </c>
      <c r="BG146">
        <v>2.6819839282929299</v>
      </c>
      <c r="BH146">
        <v>1.6697121375041999</v>
      </c>
      <c r="BI146">
        <v>1.46061812942999</v>
      </c>
      <c r="BJ146">
        <v>1.33233472388869</v>
      </c>
      <c r="BK146">
        <v>1.15243008536591</v>
      </c>
      <c r="BL146">
        <v>1.05179486635199</v>
      </c>
      <c r="BM146">
        <v>1.4901332937423999</v>
      </c>
      <c r="BN146">
        <v>1.3263853263582499</v>
      </c>
      <c r="BO146">
        <v>1.5526901917209599</v>
      </c>
      <c r="BP146">
        <v>1.3150645648257699</v>
      </c>
      <c r="BQ146">
        <v>1.64553769682577</v>
      </c>
      <c r="BR146">
        <v>1.3131114852522101</v>
      </c>
      <c r="BS146">
        <v>2.43206299482316</v>
      </c>
      <c r="BT146">
        <v>1.6446023229531901</v>
      </c>
      <c r="BU146">
        <v>1.45436224267169</v>
      </c>
      <c r="BV146">
        <v>1.41990460117507</v>
      </c>
      <c r="BW146">
        <v>2.9758451564503101</v>
      </c>
      <c r="BX146">
        <v>1.7592632671389801</v>
      </c>
      <c r="BY146">
        <v>1.49901870202822</v>
      </c>
      <c r="BZ146">
        <v>1.3451458807446</v>
      </c>
      <c r="CA146">
        <v>2.2812247699630102</v>
      </c>
      <c r="CB146">
        <v>1.5233383543898</v>
      </c>
      <c r="CC146">
        <v>1.98981065975255</v>
      </c>
      <c r="CD146">
        <v>1.43581250911583</v>
      </c>
      <c r="CE146">
        <v>1.80295849503269</v>
      </c>
      <c r="CF146">
        <v>1.50191020861999</v>
      </c>
      <c r="CG146">
        <v>2.08473709923146</v>
      </c>
      <c r="CH146">
        <v>1.73233492957096</v>
      </c>
      <c r="CI146">
        <v>1.41658360775251</v>
      </c>
      <c r="CJ146">
        <v>1.35111490305229</v>
      </c>
      <c r="CK146">
        <v>1.5126881453079</v>
      </c>
      <c r="CL146">
        <v>1.3549052892300699</v>
      </c>
      <c r="CM146">
        <v>1.6355239017944201</v>
      </c>
      <c r="CN146">
        <v>1.5316054733987801</v>
      </c>
      <c r="CO146">
        <v>1.84413067779133</v>
      </c>
      <c r="CP146">
        <v>1.39764050602764</v>
      </c>
      <c r="CQ146">
        <v>1.7852258122695901</v>
      </c>
      <c r="CR146">
        <v>1.3371152396574499</v>
      </c>
      <c r="CS146">
        <v>1.7641420446441101</v>
      </c>
      <c r="CT146">
        <v>1.6806306350367499</v>
      </c>
      <c r="CU146">
        <v>1.63038178494418</v>
      </c>
      <c r="CV146">
        <v>1.40356321541111</v>
      </c>
      <c r="CW146">
        <v>1.70359722879729</v>
      </c>
      <c r="CX146">
        <v>1.47938335937563</v>
      </c>
      <c r="CY146">
        <v>2.0733838139080998</v>
      </c>
      <c r="CZ146">
        <v>1.8063069624333801</v>
      </c>
      <c r="DA146">
        <v>1.7606034670611099</v>
      </c>
      <c r="DB146">
        <v>1.4117267588326401</v>
      </c>
      <c r="DC146">
        <v>1.33250493292318</v>
      </c>
      <c r="DD146">
        <v>1.3169423563930001</v>
      </c>
      <c r="DE146">
        <v>1.7929149002135401</v>
      </c>
      <c r="DF146">
        <v>1.4145166898747199</v>
      </c>
      <c r="DG146">
        <v>1.96472638495232</v>
      </c>
      <c r="DH146">
        <v>1.5154723212482499</v>
      </c>
      <c r="DI146">
        <v>1.52208026405085</v>
      </c>
      <c r="DJ146">
        <v>1.09131149174363</v>
      </c>
      <c r="DK146">
        <v>1.2905842041270099</v>
      </c>
      <c r="DL146">
        <v>1.01704199275509</v>
      </c>
      <c r="DM146">
        <v>1.7931887757073699</v>
      </c>
      <c r="DN146">
        <v>1.49523090832376</v>
      </c>
      <c r="DO146">
        <v>1.8564735979540501</v>
      </c>
      <c r="DP146">
        <v>1.4643629898102299</v>
      </c>
      <c r="DQ146">
        <v>1.74053169430743</v>
      </c>
      <c r="DR146">
        <v>1.3615756354723401</v>
      </c>
      <c r="DS146">
        <v>2.0456562785116899</v>
      </c>
      <c r="DT146">
        <v>1.47879951676508</v>
      </c>
    </row>
    <row r="147" spans="1:124" x14ac:dyDescent="0.45">
      <c r="A147" t="s">
        <v>91</v>
      </c>
      <c r="B147" t="s">
        <v>90</v>
      </c>
      <c r="C147" t="s">
        <v>86</v>
      </c>
      <c r="D147">
        <v>50</v>
      </c>
      <c r="E147" s="1" cm="1">
        <f t="array" ref="E147">SUMPRODUCT($G147:$FZZ147,$G$2:$FZZ$2)/SUMPRODUCT(--($G147:$FZZ147&lt;&gt;""),$G$2:$FZZ$2)</f>
        <v>1.1199452023086365</v>
      </c>
      <c r="F147" s="1" cm="1">
        <f t="array" ref="F147">SUMPRODUCT($G147:$FZZ147,$F$2:$FZY$2)/SUMPRODUCT(--($G147:$FZZ147&lt;&gt;""),$F$2:$FZY$2)</f>
        <v>1.1284711647639136</v>
      </c>
      <c r="G147">
        <v>1.1183778315450601</v>
      </c>
      <c r="H147">
        <v>1.10138783063746</v>
      </c>
      <c r="I147">
        <v>1.1208679040862599</v>
      </c>
      <c r="J147">
        <v>1.1043577192544101</v>
      </c>
      <c r="K147">
        <v>1.1162823755925</v>
      </c>
      <c r="L147">
        <v>1.1300896745400399</v>
      </c>
      <c r="M147">
        <v>1.17074565378812</v>
      </c>
      <c r="N147">
        <v>1.17971863407569</v>
      </c>
      <c r="O147">
        <v>1.11970895331804</v>
      </c>
      <c r="P147">
        <v>1.1486335229137501</v>
      </c>
      <c r="Q147">
        <v>1.0749818921013801</v>
      </c>
      <c r="R147">
        <v>1.0936199053309601</v>
      </c>
      <c r="S147">
        <v>1.1056726610424299</v>
      </c>
      <c r="T147">
        <v>1.1264379913863301</v>
      </c>
      <c r="U147">
        <v>1.2155073957111699</v>
      </c>
      <c r="V147">
        <v>1.2249478339334201</v>
      </c>
      <c r="W147">
        <v>1.1020547285842699</v>
      </c>
      <c r="X147">
        <v>1.0815782560668501</v>
      </c>
      <c r="Y147">
        <v>1.19387833936485</v>
      </c>
      <c r="Z147">
        <v>1.1986116326740499</v>
      </c>
      <c r="AA147">
        <v>1.0784446491148301</v>
      </c>
      <c r="AB147">
        <v>1.0833775178065801</v>
      </c>
      <c r="AC147">
        <v>1.1163782511029801</v>
      </c>
      <c r="AD147">
        <v>1.1273746204412101</v>
      </c>
      <c r="AE147">
        <v>1.1233504336742499</v>
      </c>
      <c r="AF147">
        <v>1.12892979282685</v>
      </c>
      <c r="AG147">
        <v>1.1097030307397</v>
      </c>
      <c r="AH147">
        <v>1.1072339362585799</v>
      </c>
      <c r="AI147">
        <v>1.1005948226353099</v>
      </c>
      <c r="AJ147">
        <v>1.1143116703529701</v>
      </c>
      <c r="AK147">
        <v>1.0946883389591</v>
      </c>
      <c r="AL147">
        <v>1.10033061074905</v>
      </c>
      <c r="AM147">
        <v>1.11329458462222</v>
      </c>
      <c r="AN147">
        <v>1.1256603721830301</v>
      </c>
      <c r="AO147">
        <v>1.1177723564613899</v>
      </c>
      <c r="AP147">
        <v>1.1277162095977999</v>
      </c>
      <c r="AQ147">
        <v>1.12032923600659</v>
      </c>
      <c r="AR147">
        <v>1.11521836818866</v>
      </c>
      <c r="AS147">
        <v>1.1101748212270699</v>
      </c>
      <c r="AT147">
        <v>1.1258779456244199</v>
      </c>
      <c r="AU147">
        <v>1.10672598088562</v>
      </c>
      <c r="AV147">
        <v>1.0861381402674899</v>
      </c>
      <c r="AW147">
        <v>1.1170040723715999</v>
      </c>
      <c r="AX147">
        <v>1.1188291818646099</v>
      </c>
      <c r="AY147">
        <v>1.1350382822746801</v>
      </c>
      <c r="AZ147">
        <v>1.14133279611132</v>
      </c>
      <c r="BA147">
        <v>1.1032031429148299</v>
      </c>
      <c r="BB147">
        <v>1.0929526258056801</v>
      </c>
      <c r="BC147">
        <v>1.1197387934923799</v>
      </c>
      <c r="BD147">
        <v>1.12752758417564</v>
      </c>
      <c r="BE147">
        <v>1.1167495876189599</v>
      </c>
      <c r="BF147">
        <v>1.16518517916929</v>
      </c>
      <c r="BG147">
        <v>1.1121414441553299</v>
      </c>
      <c r="BH147">
        <v>1.1091191752374201</v>
      </c>
      <c r="BI147">
        <v>1.1258241869793999</v>
      </c>
      <c r="BJ147">
        <v>1.1578419301790099</v>
      </c>
      <c r="BK147">
        <v>1.12130541504438</v>
      </c>
      <c r="BL147">
        <v>1.1669717989316799</v>
      </c>
      <c r="BM147">
        <v>1.1115847676134101</v>
      </c>
      <c r="BN147">
        <v>1.1554354854841999</v>
      </c>
      <c r="BO147">
        <v>1.10738487669736</v>
      </c>
      <c r="BP147">
        <v>1.16379908301672</v>
      </c>
      <c r="BQ147">
        <v>1.0897148621480099</v>
      </c>
      <c r="BR147">
        <v>1.1165201281472401</v>
      </c>
      <c r="BS147">
        <v>1.1101184337193899</v>
      </c>
      <c r="BT147">
        <v>1.1360656532303</v>
      </c>
      <c r="BU147">
        <v>1.10973438019659</v>
      </c>
      <c r="BV147">
        <v>1.16774442382622</v>
      </c>
      <c r="BW147">
        <v>1.1317540925932099</v>
      </c>
      <c r="BX147">
        <v>1.1577829287680099</v>
      </c>
      <c r="BY147">
        <v>1.14082270374307</v>
      </c>
      <c r="BZ147">
        <v>1.1999932242885001</v>
      </c>
      <c r="CA147">
        <v>1.12426815948207</v>
      </c>
      <c r="CB147">
        <v>1.1788415247636701</v>
      </c>
      <c r="CC147">
        <v>1.0812261873237901</v>
      </c>
      <c r="CD147">
        <v>1.10253784751674</v>
      </c>
      <c r="CE147">
        <v>1.11577572419913</v>
      </c>
      <c r="CF147">
        <v>1.1465557791779599</v>
      </c>
      <c r="CG147">
        <v>1.1674761634922599</v>
      </c>
      <c r="CH147">
        <v>1.2219796522440001</v>
      </c>
      <c r="CI147">
        <v>1.1072869757632799</v>
      </c>
      <c r="CJ147">
        <v>1.14819211606576</v>
      </c>
      <c r="CK147">
        <v>1.1370510305878201</v>
      </c>
      <c r="CL147">
        <v>1.1885960510820901</v>
      </c>
      <c r="CM147">
        <v>1.1793023533048701</v>
      </c>
      <c r="CN147">
        <v>1.21091270121898</v>
      </c>
      <c r="CO147">
        <v>1.0990077145070001</v>
      </c>
      <c r="CP147">
        <v>1.18194671657747</v>
      </c>
      <c r="CQ147">
        <v>1.1107380948341801</v>
      </c>
      <c r="CR147">
        <v>1.14867536995623</v>
      </c>
      <c r="CS147">
        <v>1.1045612977783199</v>
      </c>
      <c r="CT147">
        <v>1.13110769257871</v>
      </c>
      <c r="CU147">
        <v>1.10381329969206</v>
      </c>
      <c r="CV147">
        <v>1.1262941341342301</v>
      </c>
      <c r="CW147">
        <v>1.19432842647727</v>
      </c>
      <c r="CX147">
        <v>1.23092080061404</v>
      </c>
      <c r="CY147">
        <v>1.09807637483659</v>
      </c>
      <c r="CZ147">
        <v>1.13364698499575</v>
      </c>
      <c r="DA147">
        <v>1.1185216427067799</v>
      </c>
      <c r="DB147">
        <v>1.14356330863013</v>
      </c>
      <c r="DC147">
        <v>1.11673403994982</v>
      </c>
      <c r="DD147">
        <v>1.12487102917853</v>
      </c>
      <c r="DE147">
        <v>1.11497810682801</v>
      </c>
      <c r="DF147">
        <v>1.12292267069883</v>
      </c>
      <c r="DG147">
        <v>1.1295755276881201</v>
      </c>
      <c r="DH147">
        <v>1.1912926305215199</v>
      </c>
      <c r="DI147">
        <v>1.07861370846089</v>
      </c>
      <c r="DJ147">
        <v>1.1022751047032899</v>
      </c>
      <c r="DK147">
        <v>1.11457806644893</v>
      </c>
      <c r="DL147">
        <v>1.1773377874995301</v>
      </c>
      <c r="DM147">
        <v>1.1175203042008299</v>
      </c>
      <c r="DN147">
        <v>1.1911618634382</v>
      </c>
      <c r="DO147">
        <v>1.1112917700974601</v>
      </c>
      <c r="DP147">
        <v>1.1248657869240799</v>
      </c>
      <c r="DQ147">
        <v>1.1030300206627199</v>
      </c>
      <c r="DR147">
        <v>1.1187753986893101</v>
      </c>
      <c r="DS147">
        <v>1.13589234246872</v>
      </c>
      <c r="DT147">
        <v>1.1753861234267799</v>
      </c>
    </row>
    <row r="148" spans="1:124" x14ac:dyDescent="0.45">
      <c r="A148" t="s">
        <v>106</v>
      </c>
      <c r="B148" t="s">
        <v>82</v>
      </c>
      <c r="C148" t="s">
        <v>86</v>
      </c>
      <c r="D148">
        <v>50</v>
      </c>
      <c r="E148" s="1" cm="1">
        <f t="array" ref="E148">SUMPRODUCT($G148:$FZZ148,$G$2:$FZZ$2)/SUMPRODUCT(--($G148:$FZZ148&lt;&gt;""),$G$2:$FZZ$2)</f>
        <v>1.3350188213218481</v>
      </c>
      <c r="F148" s="1" cm="1">
        <f t="array" ref="F148">SUMPRODUCT($G148:$FZZ148,$F$2:$FZY$2)/SUMPRODUCT(--($G148:$FZZ148&lt;&gt;""),$F$2:$FZY$2)</f>
        <v>1.3428394359024656</v>
      </c>
      <c r="G148">
        <v>1.2388254331574899</v>
      </c>
      <c r="H148">
        <v>1.2605274261136299</v>
      </c>
      <c r="I148">
        <v>1.23792233557053</v>
      </c>
      <c r="J148">
        <v>1.2619644420679199</v>
      </c>
      <c r="K148">
        <v>1.2705515655758399</v>
      </c>
      <c r="L148">
        <v>1.2903669077078801</v>
      </c>
      <c r="M148">
        <v>1.40665601619151</v>
      </c>
      <c r="N148">
        <v>1.4435986518800099</v>
      </c>
      <c r="O148">
        <v>1.3214971166627301</v>
      </c>
      <c r="P148">
        <v>1.3775829115348599</v>
      </c>
      <c r="Q148">
        <v>1.2564248705637999</v>
      </c>
      <c r="R148">
        <v>1.2959550246831799</v>
      </c>
      <c r="S148">
        <v>1.3085352943983299</v>
      </c>
      <c r="T148">
        <v>1.36303756929734</v>
      </c>
      <c r="U148">
        <v>1.4790676697054199</v>
      </c>
      <c r="V148">
        <v>1.50946883676826</v>
      </c>
      <c r="W148">
        <v>1.30791419327003</v>
      </c>
      <c r="X148">
        <v>1.2854396568141</v>
      </c>
      <c r="Y148">
        <v>1.3779930204912401</v>
      </c>
      <c r="Z148">
        <v>1.44489082259179</v>
      </c>
      <c r="AA148">
        <v>1.41014374253784</v>
      </c>
      <c r="AB148">
        <v>1.3910157910282499</v>
      </c>
      <c r="AC148">
        <v>1.2700713430330199</v>
      </c>
      <c r="AD148">
        <v>1.3262614196628399</v>
      </c>
      <c r="AE148">
        <v>1.29535178860508</v>
      </c>
      <c r="AF148">
        <v>1.31651106228505</v>
      </c>
      <c r="AG148">
        <v>1.3052090428738301</v>
      </c>
      <c r="AH148">
        <v>1.3268293220927601</v>
      </c>
      <c r="AI148">
        <v>1.3166203307539901</v>
      </c>
      <c r="AJ148">
        <v>1.30864853889497</v>
      </c>
      <c r="AK148">
        <v>1.2485862693752099</v>
      </c>
      <c r="AL148">
        <v>1.2772527764283901</v>
      </c>
      <c r="AM148">
        <v>1.28591535470667</v>
      </c>
      <c r="AN148">
        <v>1.30058814481676</v>
      </c>
      <c r="AO148">
        <v>1.31106770174401</v>
      </c>
      <c r="AP148">
        <v>1.33724255299256</v>
      </c>
      <c r="AQ148">
        <v>1.4036652594443999</v>
      </c>
      <c r="AR148">
        <v>1.3478685961459</v>
      </c>
      <c r="AS148">
        <v>1.4983883963979601</v>
      </c>
      <c r="AT148">
        <v>1.4133319681816801</v>
      </c>
      <c r="AU148">
        <v>1.4976815858366801</v>
      </c>
      <c r="AV148">
        <v>1.3169798175513301</v>
      </c>
      <c r="AW148">
        <v>1.28858212766726</v>
      </c>
      <c r="AX148">
        <v>1.31607416145755</v>
      </c>
      <c r="AY148">
        <v>1.2402715845919701</v>
      </c>
      <c r="AZ148">
        <v>1.3068504442892499</v>
      </c>
      <c r="BA148">
        <v>1.2894839797208</v>
      </c>
      <c r="BB148">
        <v>1.29380953768122</v>
      </c>
      <c r="BC148">
        <v>1.2490353252700701</v>
      </c>
      <c r="BD148">
        <v>1.29600052704549</v>
      </c>
      <c r="BE148">
        <v>1.2856335933260199</v>
      </c>
      <c r="BF148">
        <v>1.32202780377769</v>
      </c>
      <c r="BG148">
        <v>1.2547519227770001</v>
      </c>
      <c r="BH148">
        <v>1.3105568624875801</v>
      </c>
      <c r="BI148">
        <v>1.29512210761905</v>
      </c>
      <c r="BJ148">
        <v>1.3473425504110601</v>
      </c>
      <c r="BK148">
        <v>1.29550513389458</v>
      </c>
      <c r="BL148">
        <v>1.3478717949185199</v>
      </c>
      <c r="BM148">
        <v>1.3118277742678099</v>
      </c>
      <c r="BN148">
        <v>1.3567803329797901</v>
      </c>
      <c r="BO148">
        <v>1.3101855852923501</v>
      </c>
      <c r="BP148">
        <v>1.3794294201605299</v>
      </c>
      <c r="BQ148">
        <v>1.2714651855952399</v>
      </c>
      <c r="BR148">
        <v>1.33100717123804</v>
      </c>
      <c r="BS148">
        <v>1.3053621849402199</v>
      </c>
      <c r="BT148">
        <v>1.35013995968158</v>
      </c>
      <c r="BU148">
        <v>1.2791361943050901</v>
      </c>
      <c r="BV148">
        <v>1.3505507472148099</v>
      </c>
      <c r="BW148">
        <v>1.26550540717612</v>
      </c>
      <c r="BX148">
        <v>1.34908286010446</v>
      </c>
      <c r="BY148">
        <v>1.30312621794455</v>
      </c>
      <c r="BZ148">
        <v>1.40594271089645</v>
      </c>
      <c r="CA148">
        <v>1.32038117389975</v>
      </c>
      <c r="CB148">
        <v>1.36426477077358</v>
      </c>
      <c r="CC148">
        <v>1.26484991978068</v>
      </c>
      <c r="CD148">
        <v>1.3010197553346201</v>
      </c>
      <c r="CE148">
        <v>1.3098712928606</v>
      </c>
      <c r="CF148">
        <v>1.3610812044339899</v>
      </c>
      <c r="CG148">
        <v>1.33702825900856</v>
      </c>
      <c r="CH148">
        <v>1.41950096499629</v>
      </c>
      <c r="CI148">
        <v>1.30883086420242</v>
      </c>
      <c r="CJ148">
        <v>1.33393983648653</v>
      </c>
      <c r="CK148">
        <v>1.3165860464916299</v>
      </c>
      <c r="CL148">
        <v>1.37336575072101</v>
      </c>
      <c r="CM148">
        <v>1.36752961583767</v>
      </c>
      <c r="CN148">
        <v>1.4106843061821901</v>
      </c>
      <c r="CO148">
        <v>1.28402853495396</v>
      </c>
      <c r="CP148">
        <v>1.3521274738153599</v>
      </c>
      <c r="CQ148">
        <v>1.3037616701066701</v>
      </c>
      <c r="CR148">
        <v>1.3656228693104699</v>
      </c>
      <c r="CS148">
        <v>1.3005299730947499</v>
      </c>
      <c r="CT148">
        <v>1.29617604043529</v>
      </c>
      <c r="CU148">
        <v>1.3149390388439799</v>
      </c>
      <c r="CV148">
        <v>1.32096223657997</v>
      </c>
      <c r="CW148">
        <v>1.4377136325606299</v>
      </c>
      <c r="CX148">
        <v>1.4631507160430099</v>
      </c>
      <c r="CY148">
        <v>1.2862997592366401</v>
      </c>
      <c r="CZ148">
        <v>1.3387208489396301</v>
      </c>
      <c r="DA148">
        <v>1.29186081119062</v>
      </c>
      <c r="DB148">
        <v>1.3391246585902601</v>
      </c>
      <c r="DC148">
        <v>1.27158441431549</v>
      </c>
      <c r="DD148">
        <v>1.31629088234549</v>
      </c>
      <c r="DE148">
        <v>1.2915436508931499</v>
      </c>
      <c r="DF148">
        <v>1.32321290796316</v>
      </c>
      <c r="DG148">
        <v>1.2976911657015</v>
      </c>
      <c r="DH148">
        <v>1.3668646736313601</v>
      </c>
      <c r="DI148">
        <v>1.2478970297494301</v>
      </c>
      <c r="DJ148">
        <v>1.3027238087247399</v>
      </c>
      <c r="DK148">
        <v>1.30134101089986</v>
      </c>
      <c r="DL148">
        <v>1.39512299314693</v>
      </c>
      <c r="DM148">
        <v>1.31599546520852</v>
      </c>
      <c r="DN148">
        <v>1.37534168985886</v>
      </c>
      <c r="DO148">
        <v>1.3723616645990799</v>
      </c>
      <c r="DP148">
        <v>1.35556587447737</v>
      </c>
      <c r="DQ148">
        <v>1.3281874035769501</v>
      </c>
      <c r="DR148">
        <v>1.2991909360227401</v>
      </c>
      <c r="DS148">
        <v>1.2960361540168199</v>
      </c>
      <c r="DT148">
        <v>1.3586429458114</v>
      </c>
    </row>
    <row r="149" spans="1:124" x14ac:dyDescent="0.45">
      <c r="A149" t="s">
        <v>132</v>
      </c>
      <c r="B149" t="s">
        <v>82</v>
      </c>
      <c r="C149" t="s">
        <v>83</v>
      </c>
      <c r="D149">
        <v>50</v>
      </c>
      <c r="E149" s="1" cm="1">
        <f t="array" ref="E149">SUMPRODUCT($G149:$FZZ149,$G$2:$FZZ$2)/SUMPRODUCT(--($G149:$FZZ149&lt;&gt;""),$G$2:$FZZ$2)</f>
        <v>1.3157369257867382</v>
      </c>
      <c r="F149" s="1" cm="1">
        <f t="array" ref="F149">SUMPRODUCT($G149:$FZZ149,$F$2:$FZY$2)/SUMPRODUCT(--($G149:$FZZ149&lt;&gt;""),$F$2:$FZY$2)</f>
        <v>1.3286043271022314</v>
      </c>
      <c r="G149">
        <v>1.3075601727538499</v>
      </c>
      <c r="H149">
        <v>1.2919286051077901</v>
      </c>
      <c r="I149">
        <v>1.3083641790838501</v>
      </c>
      <c r="J149">
        <v>1.2942921937498899</v>
      </c>
      <c r="K149">
        <v>1.2854817632275299</v>
      </c>
      <c r="L149">
        <v>1.3152590828883499</v>
      </c>
      <c r="M149">
        <v>1.38507768061692</v>
      </c>
      <c r="N149">
        <v>1.40847743484469</v>
      </c>
      <c r="O149">
        <v>1.3083401259221199</v>
      </c>
      <c r="P149">
        <v>1.3431841299827301</v>
      </c>
      <c r="Q149">
        <v>1.2824412645615699</v>
      </c>
      <c r="R149">
        <v>1.3186797319466601</v>
      </c>
      <c r="S149">
        <v>1.29020316444341</v>
      </c>
      <c r="T149">
        <v>1.3289037095014999</v>
      </c>
      <c r="U149">
        <v>1.4313728986741701</v>
      </c>
      <c r="V149">
        <v>1.45237430565554</v>
      </c>
      <c r="W149">
        <v>1.3228527280961699</v>
      </c>
      <c r="X149">
        <v>1.2901471812310601</v>
      </c>
      <c r="Y149">
        <v>1.40742140877007</v>
      </c>
      <c r="Z149">
        <v>1.4189073409219699</v>
      </c>
      <c r="AA149">
        <v>1.3379722080985501</v>
      </c>
      <c r="AB149">
        <v>1.3401705887139901</v>
      </c>
      <c r="AC149">
        <v>1.3175945056309399</v>
      </c>
      <c r="AD149">
        <v>1.3457643900482501</v>
      </c>
      <c r="AE149">
        <v>1.30013829290648</v>
      </c>
      <c r="AF149">
        <v>1.31604147226637</v>
      </c>
      <c r="AG149">
        <v>1.3105771931518899</v>
      </c>
      <c r="AH149">
        <v>1.3159570111926999</v>
      </c>
      <c r="AI149">
        <v>1.3251545641620599</v>
      </c>
      <c r="AJ149">
        <v>1.33957001551793</v>
      </c>
      <c r="AK149">
        <v>1.2827743116252499</v>
      </c>
      <c r="AL149">
        <v>1.2972262487789701</v>
      </c>
      <c r="AM149">
        <v>1.32591626374739</v>
      </c>
      <c r="AN149">
        <v>1.3275066316334601</v>
      </c>
      <c r="AO149">
        <v>1.2779294943437101</v>
      </c>
      <c r="AP149">
        <v>1.3083788858287</v>
      </c>
      <c r="AQ149">
        <v>1.33395491856488</v>
      </c>
      <c r="AR149">
        <v>1.33093905407989</v>
      </c>
      <c r="AS149">
        <v>1.3242141670482701</v>
      </c>
      <c r="AT149">
        <v>1.3391307396854399</v>
      </c>
      <c r="AU149">
        <v>1.3055251551477101</v>
      </c>
      <c r="AV149">
        <v>1.2974180587830699</v>
      </c>
      <c r="AW149">
        <v>1.30345057786094</v>
      </c>
      <c r="AX149">
        <v>1.2930775106555099</v>
      </c>
      <c r="AY149">
        <v>1.3153470334338</v>
      </c>
      <c r="AZ149">
        <v>1.32389580939268</v>
      </c>
      <c r="BA149">
        <v>1.28956402654882</v>
      </c>
      <c r="BB149">
        <v>1.27246442231793</v>
      </c>
      <c r="BC149">
        <v>1.2942903189523101</v>
      </c>
      <c r="BD149">
        <v>1.30432931963737</v>
      </c>
      <c r="BE149">
        <v>1.2897871919541899</v>
      </c>
      <c r="BF149">
        <v>1.32130363165055</v>
      </c>
      <c r="BG149">
        <v>1.30190489949026</v>
      </c>
      <c r="BH149">
        <v>1.3136483103366099</v>
      </c>
      <c r="BI149">
        <v>1.2707168660300701</v>
      </c>
      <c r="BJ149">
        <v>1.3042887171639299</v>
      </c>
      <c r="BK149">
        <v>1.2878289766978399</v>
      </c>
      <c r="BL149">
        <v>1.33071134359079</v>
      </c>
      <c r="BM149">
        <v>1.2838986633278799</v>
      </c>
      <c r="BN149">
        <v>1.31418607412753</v>
      </c>
      <c r="BO149">
        <v>1.2920448614704201</v>
      </c>
      <c r="BP149">
        <v>1.3578019338582299</v>
      </c>
      <c r="BQ149">
        <v>1.2682258704870399</v>
      </c>
      <c r="BR149">
        <v>1.2945874136446001</v>
      </c>
      <c r="BS149">
        <v>1.2915008366343901</v>
      </c>
      <c r="BT149">
        <v>1.32848279131575</v>
      </c>
      <c r="BU149">
        <v>1.2867189258717799</v>
      </c>
      <c r="BV149">
        <v>1.3475121879987999</v>
      </c>
      <c r="BW149">
        <v>1.3001536276194801</v>
      </c>
      <c r="BX149">
        <v>1.3449008658153001</v>
      </c>
      <c r="BY149">
        <v>1.2938662177418301</v>
      </c>
      <c r="BZ149">
        <v>1.3583655299191799</v>
      </c>
      <c r="CA149">
        <v>1.30056490744199</v>
      </c>
      <c r="CB149">
        <v>1.3468232322286799</v>
      </c>
      <c r="CC149">
        <v>1.27872141877032</v>
      </c>
      <c r="CD149">
        <v>1.30318441663633</v>
      </c>
      <c r="CE149">
        <v>1.2833364971293399</v>
      </c>
      <c r="CF149">
        <v>1.3206987095095599</v>
      </c>
      <c r="CG149">
        <v>1.3238532757281301</v>
      </c>
      <c r="CH149">
        <v>1.395793705809</v>
      </c>
      <c r="CI149">
        <v>1.27301679388624</v>
      </c>
      <c r="CJ149">
        <v>1.3040500001050099</v>
      </c>
      <c r="CK149">
        <v>1.2857883017248699</v>
      </c>
      <c r="CL149">
        <v>1.34232682595595</v>
      </c>
      <c r="CM149">
        <v>1.34779969934595</v>
      </c>
      <c r="CN149">
        <v>1.4235222894158801</v>
      </c>
      <c r="CO149">
        <v>1.28623357514032</v>
      </c>
      <c r="CP149">
        <v>1.3401580017663299</v>
      </c>
      <c r="CQ149">
        <v>1.28723650023709</v>
      </c>
      <c r="CR149">
        <v>1.3520704230245799</v>
      </c>
      <c r="CS149">
        <v>1.2659157266716401</v>
      </c>
      <c r="CT149">
        <v>1.2882999033665199</v>
      </c>
      <c r="CU149">
        <v>1.2867456203730501</v>
      </c>
      <c r="CV149">
        <v>1.31517153647624</v>
      </c>
      <c r="CW149">
        <v>1.3932639544745</v>
      </c>
      <c r="CX149">
        <v>1.42479182934848</v>
      </c>
      <c r="CY149">
        <v>1.29298977809514</v>
      </c>
      <c r="CZ149">
        <v>1.3379247061417401</v>
      </c>
      <c r="DA149">
        <v>1.3011550402785701</v>
      </c>
      <c r="DB149">
        <v>1.3302982294644601</v>
      </c>
      <c r="DC149">
        <v>1.29253805735063</v>
      </c>
      <c r="DD149">
        <v>1.3126292274518501</v>
      </c>
      <c r="DE149">
        <v>1.29354040906002</v>
      </c>
      <c r="DF149">
        <v>1.2975788582503101</v>
      </c>
      <c r="DG149">
        <v>1.3049886666356001</v>
      </c>
      <c r="DH149">
        <v>1.36561675779115</v>
      </c>
      <c r="DI149">
        <v>1.2742440371648101</v>
      </c>
      <c r="DJ149">
        <v>1.3061662768565701</v>
      </c>
      <c r="DK149">
        <v>1.28775603910308</v>
      </c>
      <c r="DL149">
        <v>1.3527606249581601</v>
      </c>
      <c r="DM149">
        <v>1.3062526841221</v>
      </c>
      <c r="DN149">
        <v>1.3774281457911</v>
      </c>
      <c r="DO149">
        <v>1.29568456479351</v>
      </c>
      <c r="DP149">
        <v>1.3183257099619199</v>
      </c>
      <c r="DQ149">
        <v>1.269516657439</v>
      </c>
      <c r="DR149">
        <v>1.2893191160984701</v>
      </c>
      <c r="DS149">
        <v>1.3171101086605601</v>
      </c>
      <c r="DT149">
        <v>1.3586084584054701</v>
      </c>
    </row>
    <row r="150" spans="1:124" x14ac:dyDescent="0.45">
      <c r="A150" t="s">
        <v>119</v>
      </c>
      <c r="B150" t="s">
        <v>114</v>
      </c>
      <c r="C150" t="s">
        <v>86</v>
      </c>
      <c r="D150">
        <v>50</v>
      </c>
      <c r="E150" s="1" cm="1">
        <f t="array" ref="E150">SUMPRODUCT($G150:$FZZ150,$G$2:$FZZ$2)/SUMPRODUCT(--($G150:$FZZ150&lt;&gt;""),$G$2:$FZZ$2)</f>
        <v>1.1884258399630392</v>
      </c>
      <c r="F150" s="1" cm="1">
        <f t="array" ref="F150">SUMPRODUCT($G150:$FZZ150,$F$2:$FZY$2)/SUMPRODUCT(--($G150:$FZZ150&lt;&gt;""),$F$2:$FZY$2)</f>
        <v>1.1994361661458177</v>
      </c>
      <c r="G150">
        <v>1.18134798479659</v>
      </c>
      <c r="H150">
        <v>1.16630033581189</v>
      </c>
      <c r="I150">
        <v>1.18290649639534</v>
      </c>
      <c r="J150">
        <v>1.1639074121813799</v>
      </c>
      <c r="K150">
        <v>1.17993479515734</v>
      </c>
      <c r="L150">
        <v>1.2010057027084</v>
      </c>
      <c r="M150">
        <v>1.2420273053563899</v>
      </c>
      <c r="N150">
        <v>1.2539616933554101</v>
      </c>
      <c r="O150">
        <v>1.1896239336196599</v>
      </c>
      <c r="P150">
        <v>1.2212192772114201</v>
      </c>
      <c r="Q150">
        <v>1.1867166099756099</v>
      </c>
      <c r="R150">
        <v>1.20646626004635</v>
      </c>
      <c r="S150">
        <v>1.17377373383285</v>
      </c>
      <c r="T150">
        <v>1.1968037195880199</v>
      </c>
      <c r="U150">
        <v>1.29350325669448</v>
      </c>
      <c r="V150">
        <v>1.3085645128342001</v>
      </c>
      <c r="W150">
        <v>1.1607865733459799</v>
      </c>
      <c r="X150">
        <v>1.14169051779738</v>
      </c>
      <c r="Y150">
        <v>1.2611163865375301</v>
      </c>
      <c r="Z150">
        <v>1.2766587096758699</v>
      </c>
      <c r="AA150">
        <v>1.17881239843143</v>
      </c>
      <c r="AB150">
        <v>1.19102748791831</v>
      </c>
      <c r="AC150">
        <v>1.17129959153267</v>
      </c>
      <c r="AD150">
        <v>1.1860493874134299</v>
      </c>
      <c r="AE150">
        <v>1.19330576042968</v>
      </c>
      <c r="AF150">
        <v>1.1920584162455801</v>
      </c>
      <c r="AG150">
        <v>1.1762989158178501</v>
      </c>
      <c r="AH150">
        <v>1.17359382593094</v>
      </c>
      <c r="AI150">
        <v>1.1747317991731501</v>
      </c>
      <c r="AJ150">
        <v>1.1919426746247199</v>
      </c>
      <c r="AK150">
        <v>1.15305571499949</v>
      </c>
      <c r="AL150">
        <v>1.16982106737029</v>
      </c>
      <c r="AM150">
        <v>1.1849679121091301</v>
      </c>
      <c r="AN150">
        <v>1.19671301300869</v>
      </c>
      <c r="AO150">
        <v>1.19120715327853</v>
      </c>
      <c r="AP150">
        <v>1.19585475151195</v>
      </c>
      <c r="AQ150">
        <v>1.17302329296911</v>
      </c>
      <c r="AR150">
        <v>1.17076166419093</v>
      </c>
      <c r="AS150">
        <v>1.1770776544543999</v>
      </c>
      <c r="AT150">
        <v>1.19868279228679</v>
      </c>
      <c r="AU150">
        <v>1.17601284855315</v>
      </c>
      <c r="AV150">
        <v>1.1630030200140899</v>
      </c>
      <c r="AW150">
        <v>1.16619524784516</v>
      </c>
      <c r="AX150">
        <v>1.1757517616058</v>
      </c>
      <c r="AY150">
        <v>1.2110742870114299</v>
      </c>
      <c r="AZ150">
        <v>1.2142382045089699</v>
      </c>
      <c r="BA150">
        <v>1.1593477972017501</v>
      </c>
      <c r="BB150">
        <v>1.1469961442243799</v>
      </c>
      <c r="BC150">
        <v>1.18815941065463</v>
      </c>
      <c r="BD150">
        <v>1.2039274550207</v>
      </c>
      <c r="BE150">
        <v>1.1867403146655</v>
      </c>
      <c r="BF150">
        <v>1.1930459520237</v>
      </c>
      <c r="BG150">
        <v>1.1768631442431601</v>
      </c>
      <c r="BH150">
        <v>1.18243150645577</v>
      </c>
      <c r="BI150">
        <v>1.1574361209234301</v>
      </c>
      <c r="BJ150">
        <v>1.19795684246307</v>
      </c>
      <c r="BK150">
        <v>1.1975579269760199</v>
      </c>
      <c r="BL150">
        <v>1.2384180801257201</v>
      </c>
      <c r="BM150">
        <v>1.1877140287890899</v>
      </c>
      <c r="BN150">
        <v>1.22163659288913</v>
      </c>
      <c r="BO150">
        <v>1.1836698598336199</v>
      </c>
      <c r="BP150">
        <v>1.25362567553158</v>
      </c>
      <c r="BQ150">
        <v>1.15168981983149</v>
      </c>
      <c r="BR150">
        <v>1.1753087747942701</v>
      </c>
      <c r="BS150">
        <v>1.18020861323694</v>
      </c>
      <c r="BT150">
        <v>1.2135464167691501</v>
      </c>
      <c r="BU150">
        <v>1.18833351785922</v>
      </c>
      <c r="BV150">
        <v>1.24066017430925</v>
      </c>
      <c r="BW150">
        <v>1.2127752222124999</v>
      </c>
      <c r="BX150">
        <v>1.24463402829743</v>
      </c>
      <c r="BY150">
        <v>1.21299444470336</v>
      </c>
      <c r="BZ150">
        <v>1.26265777191002</v>
      </c>
      <c r="CA150">
        <v>1.1826114530668801</v>
      </c>
      <c r="CB150">
        <v>1.2169969496478299</v>
      </c>
      <c r="CC150">
        <v>1.15083151960735</v>
      </c>
      <c r="CD150">
        <v>1.1740006428873799</v>
      </c>
      <c r="CE150">
        <v>1.19048472322809</v>
      </c>
      <c r="CF150">
        <v>1.2185706842186701</v>
      </c>
      <c r="CG150">
        <v>1.2514688211589899</v>
      </c>
      <c r="CH150">
        <v>1.30554308623875</v>
      </c>
      <c r="CI150">
        <v>1.1809374988574699</v>
      </c>
      <c r="CJ150">
        <v>1.22452068725096</v>
      </c>
      <c r="CK150">
        <v>1.2147745167266599</v>
      </c>
      <c r="CL150">
        <v>1.26388624691817</v>
      </c>
      <c r="CM150">
        <v>1.2468783906926499</v>
      </c>
      <c r="CN150">
        <v>1.3209992099749199</v>
      </c>
      <c r="CO150">
        <v>1.17354193763249</v>
      </c>
      <c r="CP150">
        <v>1.25652837957749</v>
      </c>
      <c r="CQ150">
        <v>1.1896301635433</v>
      </c>
      <c r="CR150">
        <v>1.23417781816367</v>
      </c>
      <c r="CS150">
        <v>1.1701986283467201</v>
      </c>
      <c r="CT150">
        <v>1.19877915860596</v>
      </c>
      <c r="CU150">
        <v>1.1752522105818599</v>
      </c>
      <c r="CV150">
        <v>1.2042686011609101</v>
      </c>
      <c r="CW150">
        <v>1.26233266192331</v>
      </c>
      <c r="CX150">
        <v>1.3069806090934</v>
      </c>
      <c r="CY150">
        <v>1.20173228401446</v>
      </c>
      <c r="CZ150">
        <v>1.25325334825186</v>
      </c>
      <c r="DA150">
        <v>1.18167142134043</v>
      </c>
      <c r="DB150">
        <v>1.2189672790563799</v>
      </c>
      <c r="DC150">
        <v>1.1822421958510201</v>
      </c>
      <c r="DD150">
        <v>1.20152836324057</v>
      </c>
      <c r="DE150">
        <v>1.1802077144496601</v>
      </c>
      <c r="DF150">
        <v>1.1901986075742499</v>
      </c>
      <c r="DG150">
        <v>1.21465596838636</v>
      </c>
      <c r="DH150">
        <v>1.2669314436058801</v>
      </c>
      <c r="DI150">
        <v>1.1491582853671001</v>
      </c>
      <c r="DJ150">
        <v>1.16788485543045</v>
      </c>
      <c r="DK150">
        <v>1.1823981978889</v>
      </c>
      <c r="DL150">
        <v>1.24513628342493</v>
      </c>
      <c r="DM150">
        <v>1.21278454171593</v>
      </c>
      <c r="DN150">
        <v>1.2686843139458199</v>
      </c>
      <c r="DO150">
        <v>1.18941641331222</v>
      </c>
      <c r="DP150">
        <v>1.20253333286071</v>
      </c>
      <c r="DQ150">
        <v>1.17273687048342</v>
      </c>
      <c r="DR150">
        <v>1.1838779162128199</v>
      </c>
      <c r="DS150">
        <v>1.20248144829907</v>
      </c>
      <c r="DT150">
        <v>1.2543590305319099</v>
      </c>
    </row>
    <row r="151" spans="1:124" x14ac:dyDescent="0.45">
      <c r="A151" t="s">
        <v>124</v>
      </c>
      <c r="B151" t="s">
        <v>114</v>
      </c>
      <c r="C151" t="s">
        <v>86</v>
      </c>
      <c r="D151">
        <v>50</v>
      </c>
      <c r="E151" s="1" cm="1">
        <f t="array" ref="E151">SUMPRODUCT($G151:$FZZ151,$G$2:$FZZ$2)/SUMPRODUCT(--($G151:$FZZ151&lt;&gt;""),$G$2:$FZZ$2)</f>
        <v>1.1584465228744987</v>
      </c>
      <c r="F151" s="1" cm="1">
        <f t="array" ref="F151">SUMPRODUCT($G151:$FZZ151,$F$2:$FZY$2)/SUMPRODUCT(--($G151:$FZZ151&lt;&gt;""),$F$2:$FZY$2)</f>
        <v>1.1710878481468372</v>
      </c>
      <c r="G151">
        <v>1.1242028950217</v>
      </c>
      <c r="H151">
        <v>1.11530027161581</v>
      </c>
      <c r="I151">
        <v>1.1247052875507</v>
      </c>
      <c r="J151">
        <v>1.1164852643996701</v>
      </c>
      <c r="K151">
        <v>1.09656531491258</v>
      </c>
      <c r="L151">
        <v>1.10544259369785</v>
      </c>
      <c r="M151">
        <v>1.22324729197269</v>
      </c>
      <c r="N151">
        <v>1.2293444600159</v>
      </c>
      <c r="O151">
        <v>1.15101953608212</v>
      </c>
      <c r="P151">
        <v>1.1722781585384801</v>
      </c>
      <c r="Q151">
        <v>1.14407834088377</v>
      </c>
      <c r="R151">
        <v>1.1762890472141101</v>
      </c>
      <c r="S151">
        <v>1.16251780931325</v>
      </c>
      <c r="T151">
        <v>1.18061986719179</v>
      </c>
      <c r="U151">
        <v>1.3256269938873</v>
      </c>
      <c r="V151">
        <v>1.3366143437470399</v>
      </c>
      <c r="W151">
        <v>1.2395152340720701</v>
      </c>
      <c r="X151">
        <v>1.1373168742466699</v>
      </c>
      <c r="Y151">
        <v>1.24249846321645</v>
      </c>
      <c r="Z151">
        <v>1.2768382801418801</v>
      </c>
      <c r="AA151">
        <v>1.11209619377303</v>
      </c>
      <c r="AB151">
        <v>1.12527437254458</v>
      </c>
      <c r="AC151">
        <v>1.11006389346778</v>
      </c>
      <c r="AD151">
        <v>1.1360469700237901</v>
      </c>
      <c r="AE151">
        <v>1.1395466764951101</v>
      </c>
      <c r="AF151">
        <v>1.16651489482992</v>
      </c>
      <c r="AG151">
        <v>1.12703200050009</v>
      </c>
      <c r="AH151">
        <v>1.1412551736307801</v>
      </c>
      <c r="AI151">
        <v>1.13190364822278</v>
      </c>
      <c r="AJ151">
        <v>1.14119352443894</v>
      </c>
      <c r="AK151">
        <v>1.1463798025879</v>
      </c>
      <c r="AL151">
        <v>1.13459361399967</v>
      </c>
      <c r="AM151">
        <v>1.14999591385059</v>
      </c>
      <c r="AN151">
        <v>1.1444457214842001</v>
      </c>
      <c r="AO151">
        <v>1.1414762546628201</v>
      </c>
      <c r="AP151">
        <v>1.1818429097215699</v>
      </c>
      <c r="AQ151">
        <v>1.1280544799211301</v>
      </c>
      <c r="AR151">
        <v>1.1431909113518901</v>
      </c>
      <c r="AS151">
        <v>1.1532735939230101</v>
      </c>
      <c r="AT151">
        <v>1.1740056424709899</v>
      </c>
      <c r="AU151">
        <v>1.2788447988068401</v>
      </c>
      <c r="AV151">
        <v>1.1425488740680301</v>
      </c>
      <c r="AW151">
        <v>1.1256562574859701</v>
      </c>
      <c r="AX151">
        <v>1.15367105542674</v>
      </c>
      <c r="AY151">
        <v>1.13148951764744</v>
      </c>
      <c r="AZ151">
        <v>1.1814858945839799</v>
      </c>
      <c r="BA151">
        <v>1.0812955834318201</v>
      </c>
      <c r="BB151">
        <v>1.1284272304619101</v>
      </c>
      <c r="BC151">
        <v>1.1054992454785999</v>
      </c>
      <c r="BD151">
        <v>1.1560694922675001</v>
      </c>
      <c r="BE151">
        <v>1.1648360439149901</v>
      </c>
      <c r="BF151">
        <v>1.1944371270841301</v>
      </c>
      <c r="BG151">
        <v>1.13814024575429</v>
      </c>
      <c r="BH151">
        <v>1.1807109965607501</v>
      </c>
      <c r="BI151">
        <v>1.14373523418559</v>
      </c>
      <c r="BJ151">
        <v>1.2003378661565101</v>
      </c>
      <c r="BK151">
        <v>1.15050141073418</v>
      </c>
      <c r="BL151">
        <v>1.20360696820102</v>
      </c>
      <c r="BM151">
        <v>1.16784627055874</v>
      </c>
      <c r="BN151">
        <v>1.2090946330594201</v>
      </c>
      <c r="BO151">
        <v>1.1575072346650299</v>
      </c>
      <c r="BP151">
        <v>1.2224077264538999</v>
      </c>
      <c r="BQ151">
        <v>1.1067243796570501</v>
      </c>
      <c r="BR151">
        <v>1.15834821686958</v>
      </c>
      <c r="BS151">
        <v>1.15052824848486</v>
      </c>
      <c r="BT151">
        <v>1.19014667837764</v>
      </c>
      <c r="BU151">
        <v>1.16932942377872</v>
      </c>
      <c r="BV151">
        <v>1.2108509372876299</v>
      </c>
      <c r="BW151">
        <v>1.1760883676640601</v>
      </c>
      <c r="BX151">
        <v>1.23786346211578</v>
      </c>
      <c r="BY151">
        <v>1.16530921797135</v>
      </c>
      <c r="BZ151">
        <v>1.25239307809234</v>
      </c>
      <c r="CA151">
        <v>1.2012857817556899</v>
      </c>
      <c r="CB151">
        <v>1.21635617423914</v>
      </c>
      <c r="CC151">
        <v>1.12416997432698</v>
      </c>
      <c r="CD151">
        <v>1.15949738667693</v>
      </c>
      <c r="CE151">
        <v>1.1421643427605499</v>
      </c>
      <c r="CF151">
        <v>1.1795466998550601</v>
      </c>
      <c r="CG151">
        <v>1.19853041999356</v>
      </c>
      <c r="CH151">
        <v>1.25433100188192</v>
      </c>
      <c r="CI151">
        <v>1.1566465061620701</v>
      </c>
      <c r="CJ151">
        <v>1.1906340504753901</v>
      </c>
      <c r="CK151">
        <v>1.1565769398057999</v>
      </c>
      <c r="CL151">
        <v>1.1958524529343999</v>
      </c>
      <c r="CM151">
        <v>1.2281140828536199</v>
      </c>
      <c r="CN151">
        <v>1.2707382844938799</v>
      </c>
      <c r="CO151">
        <v>1.1670122088475601</v>
      </c>
      <c r="CP151">
        <v>1.21454805990063</v>
      </c>
      <c r="CQ151">
        <v>1.15806367799448</v>
      </c>
      <c r="CR151">
        <v>1.23514837392586</v>
      </c>
      <c r="CS151">
        <v>1.13479107444778</v>
      </c>
      <c r="CT151">
        <v>1.18200560724313</v>
      </c>
      <c r="CU151">
        <v>1.1396111345076501</v>
      </c>
      <c r="CV151">
        <v>1.1943787329407101</v>
      </c>
      <c r="CW151">
        <v>1.2616530633365901</v>
      </c>
      <c r="CX151">
        <v>1.2788574629133</v>
      </c>
      <c r="CY151">
        <v>1.1812977027838301</v>
      </c>
      <c r="CZ151">
        <v>1.23468774466363</v>
      </c>
      <c r="DA151">
        <v>1.13926825391116</v>
      </c>
      <c r="DB151">
        <v>1.2018468765350001</v>
      </c>
      <c r="DC151">
        <v>1.1443407715935501</v>
      </c>
      <c r="DD151">
        <v>1.18269536391388</v>
      </c>
      <c r="DE151">
        <v>1.13362850354889</v>
      </c>
      <c r="DF151">
        <v>1.1587019796401901</v>
      </c>
      <c r="DG151">
        <v>1.16920365654022</v>
      </c>
      <c r="DH151">
        <v>1.23034971913041</v>
      </c>
      <c r="DI151">
        <v>1.11622618301887</v>
      </c>
      <c r="DJ151">
        <v>1.14978447876444</v>
      </c>
      <c r="DK151">
        <v>1.16567475780222</v>
      </c>
      <c r="DL151">
        <v>1.23959185698112</v>
      </c>
      <c r="DM151">
        <v>1.1700477687030399</v>
      </c>
      <c r="DN151">
        <v>1.22762846775694</v>
      </c>
      <c r="DO151">
        <v>1.14157856587192</v>
      </c>
      <c r="DP151">
        <v>1.18923001324634</v>
      </c>
      <c r="DQ151">
        <v>1.18712569162236</v>
      </c>
      <c r="DR151">
        <v>1.1829957697499101</v>
      </c>
      <c r="DS151">
        <v>1.1577752464167199</v>
      </c>
      <c r="DT151">
        <v>1.2137718212285</v>
      </c>
    </row>
    <row r="152" spans="1:124" x14ac:dyDescent="0.45">
      <c r="A152" t="s">
        <v>125</v>
      </c>
      <c r="B152" t="s">
        <v>93</v>
      </c>
      <c r="C152" t="s">
        <v>86</v>
      </c>
      <c r="D152">
        <v>50</v>
      </c>
      <c r="E152" s="1" cm="1">
        <f t="array" ref="E152">SUMPRODUCT($G152:$FZZ152,$G$2:$FZZ$2)/SUMPRODUCT(--($G152:$FZZ152&lt;&gt;""),$G$2:$FZZ$2)</f>
        <v>1.323366232205992</v>
      </c>
      <c r="F152" s="1" cm="1">
        <f t="array" ref="F152">SUMPRODUCT($G152:$FZZ152,$F$2:$FZY$2)/SUMPRODUCT(--($G152:$FZZ152&lt;&gt;""),$F$2:$FZY$2)</f>
        <v>1.2992810051963222</v>
      </c>
      <c r="G152">
        <v>1.2781837380268699</v>
      </c>
      <c r="H152">
        <v>1.2540224597723</v>
      </c>
      <c r="I152">
        <v>1.2805453518656</v>
      </c>
      <c r="J152">
        <v>1.2571016368402199</v>
      </c>
      <c r="K152">
        <v>1.2781201910633799</v>
      </c>
      <c r="L152">
        <v>1.2804437129407999</v>
      </c>
      <c r="M152">
        <v>1.3845922180786201</v>
      </c>
      <c r="N152">
        <v>1.4059161816304699</v>
      </c>
      <c r="O152">
        <v>1.2823288590230899</v>
      </c>
      <c r="P152">
        <v>1.3095415993337101</v>
      </c>
      <c r="Q152">
        <v>1.2768013361277499</v>
      </c>
      <c r="R152">
        <v>1.2657034048493401</v>
      </c>
      <c r="S152">
        <v>1.25769702367896</v>
      </c>
      <c r="T152">
        <v>1.2869555154494801</v>
      </c>
      <c r="U152">
        <v>1.4024334793409901</v>
      </c>
      <c r="V152">
        <v>1.4128694849151</v>
      </c>
      <c r="W152">
        <v>1.3742469324520501</v>
      </c>
      <c r="X152">
        <v>1.2811838645381599</v>
      </c>
      <c r="Y152">
        <v>1.3756708628232299</v>
      </c>
      <c r="Z152">
        <v>1.3907708673678001</v>
      </c>
      <c r="AA152">
        <v>1.3947464189041601</v>
      </c>
      <c r="AB152">
        <v>1.3373286524615899</v>
      </c>
      <c r="AC152">
        <v>1.2564528568968201</v>
      </c>
      <c r="AD152">
        <v>1.2845589808742901</v>
      </c>
      <c r="AE152">
        <v>1.23682956282826</v>
      </c>
      <c r="AF152">
        <v>1.2566456557530099</v>
      </c>
      <c r="AG152">
        <v>1.26014414030476</v>
      </c>
      <c r="AH152">
        <v>1.27381045455389</v>
      </c>
      <c r="AI152">
        <v>1.3715320784127001</v>
      </c>
      <c r="AJ152">
        <v>1.2817845410977899</v>
      </c>
      <c r="AK152">
        <v>1.2761096627836901</v>
      </c>
      <c r="AL152">
        <v>1.25140094120166</v>
      </c>
      <c r="AM152">
        <v>1.3707015946863901</v>
      </c>
      <c r="AN152">
        <v>1.2721598796348399</v>
      </c>
      <c r="AO152">
        <v>1.2476823121940499</v>
      </c>
      <c r="AP152">
        <v>1.2815993364617499</v>
      </c>
      <c r="AQ152">
        <v>1.37223192778178</v>
      </c>
      <c r="AR152">
        <v>1.33410485127201</v>
      </c>
      <c r="AS152">
        <v>1.4403788015324199</v>
      </c>
      <c r="AT152">
        <v>1.3829321914681201</v>
      </c>
      <c r="AU152">
        <v>1.491651015312</v>
      </c>
      <c r="AV152">
        <v>1.2667546410619901</v>
      </c>
      <c r="AW152">
        <v>1.32171396674305</v>
      </c>
      <c r="AX152">
        <v>1.2824974801918201</v>
      </c>
      <c r="AY152">
        <v>1.26705830461578</v>
      </c>
      <c r="AZ152">
        <v>1.27171015884331</v>
      </c>
      <c r="BA152">
        <v>1.27940642019547</v>
      </c>
      <c r="BB152">
        <v>1.26741225992072</v>
      </c>
      <c r="BC152">
        <v>1.28208894286803</v>
      </c>
      <c r="BD152">
        <v>1.2612935277092601</v>
      </c>
      <c r="BE152">
        <v>1.2720258749337501</v>
      </c>
      <c r="BF152">
        <v>1.2941636083129899</v>
      </c>
      <c r="BG152">
        <v>1.2581978018369999</v>
      </c>
      <c r="BH152">
        <v>1.2429877943675101</v>
      </c>
      <c r="BI152">
        <v>1.2770162767945501</v>
      </c>
      <c r="BJ152">
        <v>1.2678601200341399</v>
      </c>
      <c r="BK152">
        <v>1.2378208413859999</v>
      </c>
      <c r="BL152">
        <v>1.27635080751144</v>
      </c>
      <c r="BM152">
        <v>1.27469474868834</v>
      </c>
      <c r="BN152">
        <v>1.27795492919429</v>
      </c>
      <c r="BO152">
        <v>1.2564300879757699</v>
      </c>
      <c r="BP152">
        <v>1.28868520836022</v>
      </c>
      <c r="BQ152">
        <v>1.25466087260496</v>
      </c>
      <c r="BR152">
        <v>1.23833806648341</v>
      </c>
      <c r="BS152">
        <v>1.2871669399776899</v>
      </c>
      <c r="BT152">
        <v>1.2794453581322101</v>
      </c>
      <c r="BU152">
        <v>1.24970375703479</v>
      </c>
      <c r="BV152">
        <v>1.28483631086503</v>
      </c>
      <c r="BW152">
        <v>1.26633364948357</v>
      </c>
      <c r="BX152">
        <v>1.2786762220822201</v>
      </c>
      <c r="BY152">
        <v>1.21673682197007</v>
      </c>
      <c r="BZ152">
        <v>1.29820341361641</v>
      </c>
      <c r="CA152">
        <v>1.26735115121694</v>
      </c>
      <c r="CB152">
        <v>1.27142248934874</v>
      </c>
      <c r="CC152">
        <v>1.25786623694223</v>
      </c>
      <c r="CD152">
        <v>1.2381935289278001</v>
      </c>
      <c r="CE152">
        <v>1.2763437214468101</v>
      </c>
      <c r="CF152">
        <v>1.27281472365369</v>
      </c>
      <c r="CG152">
        <v>1.2815642405357901</v>
      </c>
      <c r="CH152">
        <v>1.34397157205149</v>
      </c>
      <c r="CI152">
        <v>1.25702570287366</v>
      </c>
      <c r="CJ152">
        <v>1.24876469555475</v>
      </c>
      <c r="CK152">
        <v>1.24192265165018</v>
      </c>
      <c r="CL152">
        <v>1.28301930657771</v>
      </c>
      <c r="CM152">
        <v>1.3112801083405199</v>
      </c>
      <c r="CN152">
        <v>1.3465929410956401</v>
      </c>
      <c r="CO152">
        <v>1.2570360297577701</v>
      </c>
      <c r="CP152">
        <v>1.30259653666284</v>
      </c>
      <c r="CQ152">
        <v>1.2789053172036999</v>
      </c>
      <c r="CR152">
        <v>1.28617597477261</v>
      </c>
      <c r="CS152">
        <v>1.25714070407784</v>
      </c>
      <c r="CT152">
        <v>1.26486785419221</v>
      </c>
      <c r="CU152">
        <v>1.26836773046006</v>
      </c>
      <c r="CV152">
        <v>1.2648834706611001</v>
      </c>
      <c r="CW152">
        <v>1.36379009025443</v>
      </c>
      <c r="CX152">
        <v>1.36776204920528</v>
      </c>
      <c r="CY152">
        <v>1.23375078036709</v>
      </c>
      <c r="CZ152">
        <v>1.28134170014897</v>
      </c>
      <c r="DA152">
        <v>1.28741582482537</v>
      </c>
      <c r="DB152">
        <v>1.2687750649123899</v>
      </c>
      <c r="DC152">
        <v>1.2693321360745</v>
      </c>
      <c r="DD152">
        <v>1.25609570238127</v>
      </c>
      <c r="DE152">
        <v>1.27242602493657</v>
      </c>
      <c r="DF152">
        <v>1.2558688470794199</v>
      </c>
      <c r="DG152">
        <v>1.2539089884182599</v>
      </c>
      <c r="DH152">
        <v>1.2950218564471001</v>
      </c>
      <c r="DI152">
        <v>1.2631240108641899</v>
      </c>
      <c r="DJ152">
        <v>1.2474944593175901</v>
      </c>
      <c r="DK152">
        <v>1.25948834231401</v>
      </c>
      <c r="DL152">
        <v>1.2949013402902201</v>
      </c>
      <c r="DM152">
        <v>1.2360525732196801</v>
      </c>
      <c r="DN152">
        <v>1.29670273373687</v>
      </c>
      <c r="DO152">
        <v>1.2948002773414</v>
      </c>
      <c r="DP152">
        <v>1.2710537398841899</v>
      </c>
      <c r="DQ152">
        <v>1.3318609029358399</v>
      </c>
      <c r="DR152">
        <v>1.25796603617002</v>
      </c>
      <c r="DS152">
        <v>1.25892041521715</v>
      </c>
      <c r="DT152">
        <v>1.30401921275626</v>
      </c>
    </row>
    <row r="153" spans="1:124" x14ac:dyDescent="0.45">
      <c r="A153" t="s">
        <v>127</v>
      </c>
      <c r="B153" t="s">
        <v>123</v>
      </c>
      <c r="C153" t="s">
        <v>98</v>
      </c>
      <c r="D153">
        <v>50</v>
      </c>
      <c r="E153" s="1" cm="1">
        <f t="array" ref="E153">SUMPRODUCT($G153:$FZZ153,$G$2:$FZZ$2)/SUMPRODUCT(--($G153:$FZZ153&lt;&gt;""),$G$2:$FZZ$2)</f>
        <v>1.0850258279985692</v>
      </c>
      <c r="F153" s="1" cm="1">
        <f t="array" ref="F153">SUMPRODUCT($G153:$FZZ153,$F$2:$FZY$2)/SUMPRODUCT(--($G153:$FZZ153&lt;&gt;""),$F$2:$FZY$2)</f>
        <v>1.1023518679757769</v>
      </c>
      <c r="G153">
        <v>1.1217251920901501</v>
      </c>
      <c r="H153">
        <v>1.08993896945373</v>
      </c>
      <c r="I153">
        <v>1.12179493707856</v>
      </c>
      <c r="J153">
        <v>1.0889410578643699</v>
      </c>
      <c r="K153">
        <v>1.0882886391144799</v>
      </c>
      <c r="L153">
        <v>1.10697700293493</v>
      </c>
      <c r="M153">
        <v>1.1025909098303699</v>
      </c>
      <c r="N153">
        <v>1.14942502437803</v>
      </c>
      <c r="O153">
        <v>1.05221982107757</v>
      </c>
      <c r="P153">
        <v>1.10081609505125</v>
      </c>
      <c r="Q153">
        <v>1.06267717520544</v>
      </c>
      <c r="R153">
        <v>1.08918803241925</v>
      </c>
      <c r="S153">
        <v>1.0211242820556601</v>
      </c>
      <c r="T153">
        <v>1.0896666481430799</v>
      </c>
      <c r="U153">
        <v>1.1551671170348099</v>
      </c>
      <c r="V153">
        <v>1.19253332101354</v>
      </c>
      <c r="W153">
        <v>1.06098397889306</v>
      </c>
      <c r="X153">
        <v>1.0472785469422601</v>
      </c>
      <c r="Y153">
        <v>1.1686100301137801</v>
      </c>
      <c r="Z153">
        <v>1.2076732738392799</v>
      </c>
      <c r="AA153">
        <v>1.0679873573846399</v>
      </c>
      <c r="AB153">
        <v>1.0667279922220201</v>
      </c>
      <c r="AC153">
        <v>1.08206651626402</v>
      </c>
      <c r="AD153">
        <v>1.1053488035780801</v>
      </c>
      <c r="AE153">
        <v>1.0601721478178101</v>
      </c>
      <c r="AF153">
        <v>1.08701419051374</v>
      </c>
      <c r="AG153">
        <v>1.10360419746487</v>
      </c>
      <c r="AH153">
        <v>1.07843419305156</v>
      </c>
      <c r="AI153">
        <v>1.0923037628563701</v>
      </c>
      <c r="AJ153">
        <v>1.0803801786865499</v>
      </c>
      <c r="AK153">
        <v>1.08262222568698</v>
      </c>
      <c r="AL153">
        <v>1.0730147888455099</v>
      </c>
      <c r="AM153">
        <v>1.1071576529384499</v>
      </c>
      <c r="AN153">
        <v>1.0983376909481399</v>
      </c>
      <c r="AO153">
        <v>1.0867171410902201</v>
      </c>
      <c r="AP153">
        <v>1.0881160415689199</v>
      </c>
      <c r="AQ153">
        <v>1.0998310280820101</v>
      </c>
      <c r="AR153">
        <v>1.0948684538909901</v>
      </c>
      <c r="AS153">
        <v>1.05789998534332</v>
      </c>
      <c r="AT153">
        <v>1.06958044728819</v>
      </c>
      <c r="AU153">
        <v>1.1180288750781699</v>
      </c>
      <c r="AV153">
        <v>1.08440763604547</v>
      </c>
      <c r="AW153">
        <v>1.06715119301052</v>
      </c>
      <c r="AX153">
        <v>1.08800327236075</v>
      </c>
      <c r="AY153">
        <v>1.0713334949981199</v>
      </c>
      <c r="AZ153">
        <v>1.11049290017379</v>
      </c>
      <c r="BA153">
        <v>1.0894902788957599</v>
      </c>
      <c r="BB153">
        <v>1.09971793141069</v>
      </c>
      <c r="BC153">
        <v>1.0798696312496101</v>
      </c>
      <c r="BD153">
        <v>1.1213758660667901</v>
      </c>
      <c r="BE153">
        <v>1.03122049992734</v>
      </c>
      <c r="BF153">
        <v>1.0809638766688401</v>
      </c>
      <c r="BG153">
        <v>1.0610398181056999</v>
      </c>
      <c r="BH153">
        <v>1.1133349202570799</v>
      </c>
      <c r="BI153">
        <v>1.0671734122974099</v>
      </c>
      <c r="BJ153">
        <v>1.0893076658510099</v>
      </c>
      <c r="BK153">
        <v>1.0791627843914999</v>
      </c>
      <c r="BL153">
        <v>1.1022393388373199</v>
      </c>
      <c r="BM153">
        <v>1.06953462652399</v>
      </c>
      <c r="BN153">
        <v>1.10315714192269</v>
      </c>
      <c r="BO153">
        <v>1.06933399927793</v>
      </c>
      <c r="BP153">
        <v>1.1569775468172101</v>
      </c>
      <c r="BQ153">
        <v>1.10626171158492</v>
      </c>
      <c r="BR153">
        <v>1.1191608591197899</v>
      </c>
      <c r="BS153">
        <v>1.03960479355325</v>
      </c>
      <c r="BT153">
        <v>1.1206411179170199</v>
      </c>
      <c r="BU153">
        <v>1.1111255618821201</v>
      </c>
      <c r="BV153">
        <v>1.15333762876239</v>
      </c>
      <c r="BW153">
        <v>1.07274104777686</v>
      </c>
      <c r="BX153">
        <v>1.1768585071372899</v>
      </c>
      <c r="BY153">
        <v>1.0453003290153999</v>
      </c>
      <c r="BZ153">
        <v>1.1661945961201501</v>
      </c>
      <c r="CA153">
        <v>1.07535115105862</v>
      </c>
      <c r="CB153">
        <v>1.1265792847956899</v>
      </c>
      <c r="CC153">
        <v>1.05450699458643</v>
      </c>
      <c r="CD153">
        <v>1.0793473135378699</v>
      </c>
      <c r="CE153">
        <v>1.05701846742753</v>
      </c>
      <c r="CF153">
        <v>1.09909476554401</v>
      </c>
      <c r="CG153">
        <v>1.1205224075049101</v>
      </c>
      <c r="CH153">
        <v>1.18252362869449</v>
      </c>
      <c r="CI153">
        <v>1.0610391811709501</v>
      </c>
      <c r="CJ153">
        <v>1.0881151036694201</v>
      </c>
      <c r="CK153">
        <v>1.0688215444493701</v>
      </c>
      <c r="CL153">
        <v>1.1138350218103901</v>
      </c>
      <c r="CM153">
        <v>1.1236461223104199</v>
      </c>
      <c r="CN153">
        <v>1.1519936515120499</v>
      </c>
      <c r="CO153">
        <v>1.0846865825933401</v>
      </c>
      <c r="CP153">
        <v>1.1495806228045999</v>
      </c>
      <c r="CQ153">
        <v>1.0760336499604399</v>
      </c>
      <c r="CR153">
        <v>1.1336297039683301</v>
      </c>
      <c r="CS153">
        <v>1.0157824949112499</v>
      </c>
      <c r="CT153">
        <v>1.0426186392875201</v>
      </c>
      <c r="CU153">
        <v>1.0711781127303699</v>
      </c>
      <c r="CV153">
        <v>1.10992099278189</v>
      </c>
      <c r="CW153">
        <v>1.1421095481857999</v>
      </c>
      <c r="CX153">
        <v>1.18333113298498</v>
      </c>
      <c r="CY153">
        <v>1.06755628308064</v>
      </c>
      <c r="CZ153">
        <v>1.1038008585472201</v>
      </c>
      <c r="DA153">
        <v>1.0882814696734</v>
      </c>
      <c r="DB153">
        <v>1.13141170639421</v>
      </c>
      <c r="DC153">
        <v>1.07394440988571</v>
      </c>
      <c r="DD153">
        <v>1.1111726757640901</v>
      </c>
      <c r="DE153">
        <v>1.06536653687835</v>
      </c>
      <c r="DF153">
        <v>1.0818767961365801</v>
      </c>
      <c r="DG153">
        <v>1.07391556653241</v>
      </c>
      <c r="DH153">
        <v>1.12716018442037</v>
      </c>
      <c r="DI153">
        <v>1.0775251727413699</v>
      </c>
      <c r="DJ153">
        <v>1.10447942328741</v>
      </c>
      <c r="DK153">
        <v>1.10720305467092</v>
      </c>
      <c r="DL153">
        <v>1.1706520914956799</v>
      </c>
      <c r="DM153">
        <v>1.0572136914950501</v>
      </c>
      <c r="DN153">
        <v>1.1033892126185301</v>
      </c>
      <c r="DO153">
        <v>1.03912193797375</v>
      </c>
      <c r="DP153">
        <v>1.09392273300152</v>
      </c>
      <c r="DQ153">
        <v>1.0622290504915901</v>
      </c>
      <c r="DR153">
        <v>1.08479067077267</v>
      </c>
      <c r="DS153">
        <v>1.0707448662832599</v>
      </c>
      <c r="DT153">
        <v>1.1552124676552</v>
      </c>
    </row>
    <row r="154" spans="1:124" x14ac:dyDescent="0.45">
      <c r="A154" t="s">
        <v>126</v>
      </c>
      <c r="B154" t="s">
        <v>121</v>
      </c>
      <c r="C154" t="s">
        <v>116</v>
      </c>
      <c r="D154">
        <v>50</v>
      </c>
      <c r="E154" s="1" cm="1">
        <f t="array" ref="E154">SUMPRODUCT($G154:$FZZ154,$G$2:$FZZ$2)/SUMPRODUCT(--($G154:$FZZ154&lt;&gt;""),$G$2:$FZZ$2)</f>
        <v>1.6801632340878818</v>
      </c>
      <c r="F154" s="1" cm="1">
        <f t="array" ref="F154">SUMPRODUCT($G154:$FZZ154,$F$2:$FZY$2)/SUMPRODUCT(--($G154:$FZZ154&lt;&gt;""),$F$2:$FZY$2)</f>
        <v>1.7353294666862022</v>
      </c>
      <c r="G154">
        <v>1.51318100415946</v>
      </c>
      <c r="H154">
        <v>1.5122168676298999</v>
      </c>
      <c r="I154">
        <v>1.51860933715635</v>
      </c>
      <c r="J154">
        <v>1.5100528793150501</v>
      </c>
      <c r="K154">
        <v>1.81909801998636</v>
      </c>
      <c r="L154">
        <v>1.89420931512133</v>
      </c>
      <c r="M154">
        <v>1.2748934928532301</v>
      </c>
      <c r="N154">
        <v>1.28339503699201</v>
      </c>
      <c r="O154">
        <v>1.4731922647676801</v>
      </c>
      <c r="P154">
        <v>1.5688708827692699</v>
      </c>
      <c r="Q154">
        <v>2.08365566960657</v>
      </c>
      <c r="R154">
        <v>2.1949087173775599</v>
      </c>
      <c r="S154">
        <v>1.4999955163763199</v>
      </c>
      <c r="T154">
        <v>1.60869832157347</v>
      </c>
      <c r="U154">
        <v>1.2598090640416699</v>
      </c>
      <c r="V154">
        <v>1.28889399815926</v>
      </c>
      <c r="W154">
        <v>1.4466522289531301</v>
      </c>
      <c r="X154">
        <v>1.4489953155516799</v>
      </c>
      <c r="Y154">
        <v>1.26574240398391</v>
      </c>
      <c r="Z154">
        <v>1.3033627454966801</v>
      </c>
      <c r="AA154">
        <v>1.52798270129701</v>
      </c>
      <c r="AB154">
        <v>1.51997540932881</v>
      </c>
      <c r="AC154">
        <v>1.88085029749627</v>
      </c>
      <c r="AD154">
        <v>1.954975796065</v>
      </c>
      <c r="AE154">
        <v>1.4908265399371801</v>
      </c>
      <c r="AF154">
        <v>1.55510258598096</v>
      </c>
      <c r="AG154">
        <v>1.52997341794079</v>
      </c>
      <c r="AH154">
        <v>1.5620382610638901</v>
      </c>
      <c r="AI154">
        <v>1.5856451338332</v>
      </c>
      <c r="AJ154">
        <v>1.5999170408179599</v>
      </c>
      <c r="AK154">
        <v>1.53835620124725</v>
      </c>
      <c r="AL154">
        <v>1.5562209446362201</v>
      </c>
      <c r="AM154">
        <v>2.1386352283658701</v>
      </c>
      <c r="AN154">
        <v>2.1745561653987102</v>
      </c>
      <c r="AO154">
        <v>1.86053211504531</v>
      </c>
      <c r="AP154">
        <v>1.9359322879632399</v>
      </c>
      <c r="AQ154">
        <v>2.2302227070065501</v>
      </c>
      <c r="AR154">
        <v>2.2561225900883701</v>
      </c>
      <c r="AS154">
        <v>2.1500595033138801</v>
      </c>
      <c r="AT154">
        <v>2.2275943900682398</v>
      </c>
      <c r="AU154">
        <v>1.50162547962963</v>
      </c>
      <c r="AV154">
        <v>1.5555520178734901</v>
      </c>
      <c r="AW154">
        <v>1.5198465967900101</v>
      </c>
      <c r="AX154">
        <v>1.5481315000881299</v>
      </c>
      <c r="AY154">
        <v>1.5923354720331</v>
      </c>
      <c r="AZ154">
        <v>1.6260815977593399</v>
      </c>
      <c r="BA154">
        <v>1.8451810523140999</v>
      </c>
      <c r="BB154">
        <v>1.97020224667253</v>
      </c>
      <c r="BC154">
        <v>1.90069136079912</v>
      </c>
      <c r="BD154">
        <v>1.97370716538283</v>
      </c>
      <c r="BE154">
        <v>2.1629797709229499</v>
      </c>
      <c r="BF154">
        <v>2.2266551148735299</v>
      </c>
      <c r="BG154">
        <v>1.5378347684048901</v>
      </c>
      <c r="BH154">
        <v>1.6025130305592199</v>
      </c>
      <c r="BI154">
        <v>1.54625226468621</v>
      </c>
      <c r="BJ154">
        <v>1.6059668112032099</v>
      </c>
      <c r="BK154">
        <v>1.5661284710291501</v>
      </c>
      <c r="BL154">
        <v>1.6156507747379101</v>
      </c>
      <c r="BM154">
        <v>1.5814852632954399</v>
      </c>
      <c r="BN154">
        <v>1.6399668447675599</v>
      </c>
      <c r="BO154">
        <v>1.59521679676904</v>
      </c>
      <c r="BP154">
        <v>1.7019209508791</v>
      </c>
      <c r="BQ154">
        <v>1.5240126645246901</v>
      </c>
      <c r="BR154">
        <v>1.58569907996213</v>
      </c>
      <c r="BS154">
        <v>2.1620915524014501</v>
      </c>
      <c r="BT154">
        <v>2.2723135525595399</v>
      </c>
      <c r="BU154">
        <v>1.5794127126156901</v>
      </c>
      <c r="BV154">
        <v>1.6476513263794299</v>
      </c>
      <c r="BW154">
        <v>1.6131766050498799</v>
      </c>
      <c r="BX154">
        <v>1.69610971567247</v>
      </c>
      <c r="BY154">
        <v>1.58758752597066</v>
      </c>
      <c r="BZ154">
        <v>1.6964495595718101</v>
      </c>
      <c r="CA154">
        <v>1.5438583062322999</v>
      </c>
      <c r="CB154">
        <v>1.65039820095278</v>
      </c>
      <c r="CC154">
        <v>1.5376125937957099</v>
      </c>
      <c r="CD154">
        <v>1.60218086093099</v>
      </c>
      <c r="CE154">
        <v>1.5280179809271099</v>
      </c>
      <c r="CF154">
        <v>1.6295562446655401</v>
      </c>
      <c r="CG154">
        <v>1.28762625618166</v>
      </c>
      <c r="CH154">
        <v>1.36854760342155</v>
      </c>
      <c r="CI154">
        <v>1.54809525354185</v>
      </c>
      <c r="CJ154">
        <v>1.60023906031839</v>
      </c>
      <c r="CK154">
        <v>1.6137699159096801</v>
      </c>
      <c r="CL154">
        <v>1.68370290062661</v>
      </c>
      <c r="CM154">
        <v>1.3186317866891799</v>
      </c>
      <c r="CN154">
        <v>1.3698006853619</v>
      </c>
      <c r="CO154">
        <v>1.59812743934529</v>
      </c>
      <c r="CP154">
        <v>1.6907528281564099</v>
      </c>
      <c r="CQ154">
        <v>1.5573837152521199</v>
      </c>
      <c r="CR154">
        <v>1.63421301577017</v>
      </c>
      <c r="CS154">
        <v>1.83972213142201</v>
      </c>
      <c r="CT154">
        <v>1.9265847863758701</v>
      </c>
      <c r="CU154">
        <v>1.58284577613428</v>
      </c>
      <c r="CV154">
        <v>1.65313941087931</v>
      </c>
      <c r="CW154">
        <v>1.29597334667594</v>
      </c>
      <c r="CX154">
        <v>1.3556979063830701</v>
      </c>
      <c r="CY154">
        <v>1.92975773264916</v>
      </c>
      <c r="CZ154">
        <v>2.0059568541484798</v>
      </c>
      <c r="DA154">
        <v>1.8531704779478499</v>
      </c>
      <c r="DB154">
        <v>1.9571624125390501</v>
      </c>
      <c r="DC154">
        <v>1.8524759625363001</v>
      </c>
      <c r="DD154">
        <v>1.9266383246808301</v>
      </c>
      <c r="DE154">
        <v>1.90639456874821</v>
      </c>
      <c r="DF154">
        <v>1.9868364123694</v>
      </c>
      <c r="DG154">
        <v>1.59784266872977</v>
      </c>
      <c r="DH154">
        <v>1.66457097409071</v>
      </c>
      <c r="DI154">
        <v>1.567015592952</v>
      </c>
      <c r="DJ154">
        <v>1.63527889649946</v>
      </c>
      <c r="DK154">
        <v>1.63546657309166</v>
      </c>
      <c r="DL154">
        <v>1.7270469002295299</v>
      </c>
      <c r="DM154">
        <v>1.6331862627646201</v>
      </c>
      <c r="DN154">
        <v>1.68486444477342</v>
      </c>
      <c r="DO154">
        <v>1.52832450889658</v>
      </c>
      <c r="DP154">
        <v>1.61450576985362</v>
      </c>
      <c r="DQ154">
        <v>1.53191730928592</v>
      </c>
      <c r="DR154">
        <v>1.5871866364144001</v>
      </c>
      <c r="DS154">
        <v>1.9759997562516101</v>
      </c>
      <c r="DT154">
        <v>2.0914663951538901</v>
      </c>
    </row>
    <row r="155" spans="1:124" x14ac:dyDescent="0.45">
      <c r="A155" t="s">
        <v>92</v>
      </c>
      <c r="B155" t="s">
        <v>93</v>
      </c>
      <c r="C155" t="s">
        <v>86</v>
      </c>
      <c r="D155">
        <v>50</v>
      </c>
      <c r="E155" s="1" cm="1">
        <f t="array" ref="E155">SUMPRODUCT($G155:$FZZ155,$G$2:$FZZ$2)/SUMPRODUCT(--($G155:$FZZ155&lt;&gt;""),$G$2:$FZZ$2)</f>
        <v>0.9465287812277251</v>
      </c>
      <c r="F155" s="1" cm="1">
        <f t="array" ref="F155">SUMPRODUCT($G155:$FZZ155,$F$2:$FZY$2)/SUMPRODUCT(--($G155:$FZZ155&lt;&gt;""),$F$2:$FZY$2)</f>
        <v>0.95694221005478786</v>
      </c>
      <c r="G155">
        <v>0.93507536398068802</v>
      </c>
      <c r="H155">
        <v>0.92826021990476804</v>
      </c>
      <c r="I155">
        <v>0.93253160506800403</v>
      </c>
      <c r="J155">
        <v>0.92936461133911497</v>
      </c>
      <c r="K155">
        <v>0.92629860660212904</v>
      </c>
      <c r="L155">
        <v>0.94202734767500795</v>
      </c>
      <c r="M155">
        <v>1.0085711587194599</v>
      </c>
      <c r="N155">
        <v>1.0142424763797599</v>
      </c>
      <c r="O155">
        <v>0.93534210343637403</v>
      </c>
      <c r="P155">
        <v>0.97057109311893197</v>
      </c>
      <c r="Q155">
        <v>0.93180734700942103</v>
      </c>
      <c r="R155">
        <v>0.950861277505192</v>
      </c>
      <c r="S155">
        <v>0.93958922545302703</v>
      </c>
      <c r="T155">
        <v>0.95687336564553205</v>
      </c>
      <c r="U155">
        <v>1.0132029441327901</v>
      </c>
      <c r="V155">
        <v>1.03889528323313</v>
      </c>
      <c r="W155">
        <v>0.94604877728136905</v>
      </c>
      <c r="X155">
        <v>0.92633367621154705</v>
      </c>
      <c r="Y155">
        <v>1.03216840755738</v>
      </c>
      <c r="Z155">
        <v>1.0331429794704801</v>
      </c>
      <c r="AA155">
        <v>0.93720143744804596</v>
      </c>
      <c r="AB155">
        <v>0.952889052504301</v>
      </c>
      <c r="AC155">
        <v>0.94624201045570999</v>
      </c>
      <c r="AD155">
        <v>0.96312157667588005</v>
      </c>
      <c r="AE155">
        <v>0.940453635616321</v>
      </c>
      <c r="AF155">
        <v>0.94360917405674605</v>
      </c>
      <c r="AG155">
        <v>0.94417805891692097</v>
      </c>
      <c r="AH155">
        <v>0.94640076772175596</v>
      </c>
      <c r="AI155">
        <v>0.94983266196631899</v>
      </c>
      <c r="AJ155">
        <v>0.96322582501417398</v>
      </c>
      <c r="AK155">
        <v>0.93093728161227696</v>
      </c>
      <c r="AL155">
        <v>0.94444130334486398</v>
      </c>
      <c r="AM155">
        <v>0.94002819159722195</v>
      </c>
      <c r="AN155">
        <v>0.95447247471149499</v>
      </c>
      <c r="AO155">
        <v>0.93579162059953402</v>
      </c>
      <c r="AP155">
        <v>0.94903783308788003</v>
      </c>
      <c r="AQ155">
        <v>0.94620564573420296</v>
      </c>
      <c r="AR155">
        <v>0.94421631994224897</v>
      </c>
      <c r="AS155">
        <v>0.94333243803695799</v>
      </c>
      <c r="AT155">
        <v>0.96709820886960496</v>
      </c>
      <c r="AU155">
        <v>0.92706306971880004</v>
      </c>
      <c r="AV155">
        <v>0.91772959707891899</v>
      </c>
      <c r="AW155">
        <v>0.93668325446220702</v>
      </c>
      <c r="AX155">
        <v>0.93310594041953099</v>
      </c>
      <c r="AY155">
        <v>0.93896997071474397</v>
      </c>
      <c r="AZ155">
        <v>0.94696514992714298</v>
      </c>
      <c r="BA155">
        <v>0.94558471406849698</v>
      </c>
      <c r="BB155">
        <v>0.93700737899795306</v>
      </c>
      <c r="BC155">
        <v>0.94273038057784198</v>
      </c>
      <c r="BD155">
        <v>0.95262894439779799</v>
      </c>
      <c r="BE155">
        <v>0.92218672311459804</v>
      </c>
      <c r="BF155">
        <v>0.95680143726427802</v>
      </c>
      <c r="BG155">
        <v>0.94414285597025305</v>
      </c>
      <c r="BH155">
        <v>0.94671670948624698</v>
      </c>
      <c r="BI155">
        <v>0.92504137393007202</v>
      </c>
      <c r="BJ155">
        <v>0.96136638798605101</v>
      </c>
      <c r="BK155">
        <v>0.937327830410428</v>
      </c>
      <c r="BL155">
        <v>0.98205446338443103</v>
      </c>
      <c r="BM155">
        <v>0.94521452472587897</v>
      </c>
      <c r="BN155">
        <v>0.983721768479077</v>
      </c>
      <c r="BO155">
        <v>0.93392351738470802</v>
      </c>
      <c r="BP155">
        <v>0.98318089562066602</v>
      </c>
      <c r="BQ155">
        <v>0.92945231488684399</v>
      </c>
      <c r="BR155">
        <v>0.94958441082557699</v>
      </c>
      <c r="BS155">
        <v>0.92933406596387402</v>
      </c>
      <c r="BT155">
        <v>0.95495770229550903</v>
      </c>
      <c r="BU155">
        <v>0.93327314073266199</v>
      </c>
      <c r="BV155">
        <v>0.990316191973868</v>
      </c>
      <c r="BW155">
        <v>0.95095823732918205</v>
      </c>
      <c r="BX155">
        <v>0.96190626638311705</v>
      </c>
      <c r="BY155">
        <v>0.95920308931716003</v>
      </c>
      <c r="BZ155">
        <v>0.99711583324103803</v>
      </c>
      <c r="CA155">
        <v>0.93850194625141004</v>
      </c>
      <c r="CB155">
        <v>0.97024605498644501</v>
      </c>
      <c r="CC155">
        <v>0.91933173697126402</v>
      </c>
      <c r="CD155">
        <v>0.94479981987824702</v>
      </c>
      <c r="CE155">
        <v>0.94972994507994402</v>
      </c>
      <c r="CF155">
        <v>0.96814250330818497</v>
      </c>
      <c r="CG155">
        <v>0.97797399694050002</v>
      </c>
      <c r="CH155">
        <v>1.02524699543899</v>
      </c>
      <c r="CI155">
        <v>0.91567499651700901</v>
      </c>
      <c r="CJ155">
        <v>0.94910048615621201</v>
      </c>
      <c r="CK155">
        <v>0.94155206085329202</v>
      </c>
      <c r="CL155">
        <v>0.97684606894185699</v>
      </c>
      <c r="CM155">
        <v>0.99430212094455395</v>
      </c>
      <c r="CN155">
        <v>1.0138478413726599</v>
      </c>
      <c r="CO155">
        <v>0.91426735511644697</v>
      </c>
      <c r="CP155">
        <v>0.974742488526949</v>
      </c>
      <c r="CQ155">
        <v>0.931039325023585</v>
      </c>
      <c r="CR155">
        <v>0.99381851534299703</v>
      </c>
      <c r="CS155">
        <v>0.93150741462546205</v>
      </c>
      <c r="CT155">
        <v>0.96501237372789805</v>
      </c>
      <c r="CU155">
        <v>0.92332711649539601</v>
      </c>
      <c r="CV155">
        <v>0.95253992567207302</v>
      </c>
      <c r="CW155">
        <v>1.01039842893543</v>
      </c>
      <c r="CX155">
        <v>1.02893424265568</v>
      </c>
      <c r="CY155">
        <v>0.93278934814810699</v>
      </c>
      <c r="CZ155">
        <v>0.96519344499119597</v>
      </c>
      <c r="DA155">
        <v>0.92716025749708197</v>
      </c>
      <c r="DB155">
        <v>0.95186305926356396</v>
      </c>
      <c r="DC155">
        <v>0.92421063862979003</v>
      </c>
      <c r="DD155">
        <v>0.947228174465508</v>
      </c>
      <c r="DE155">
        <v>0.939877373886154</v>
      </c>
      <c r="DF155">
        <v>0.93938122818310499</v>
      </c>
      <c r="DG155">
        <v>0.94236019229649004</v>
      </c>
      <c r="DH155">
        <v>0.97683192426074905</v>
      </c>
      <c r="DI155">
        <v>0.91070828266325698</v>
      </c>
      <c r="DJ155">
        <v>0.92704022142552001</v>
      </c>
      <c r="DK155">
        <v>0.931516543003575</v>
      </c>
      <c r="DL155">
        <v>0.98421305109132395</v>
      </c>
      <c r="DM155">
        <v>0.95590840799329801</v>
      </c>
      <c r="DN155">
        <v>0.99077177267697902</v>
      </c>
      <c r="DO155">
        <v>0.95358954906632198</v>
      </c>
      <c r="DP155">
        <v>0.95885451834270696</v>
      </c>
      <c r="DQ155">
        <v>0.93914167960348705</v>
      </c>
      <c r="DR155">
        <v>0.94936992553939603</v>
      </c>
      <c r="DS155">
        <v>0.95577966865547104</v>
      </c>
      <c r="DT155">
        <v>0.98727293220897505</v>
      </c>
    </row>
    <row r="156" spans="1:124" x14ac:dyDescent="0.45">
      <c r="A156" t="s">
        <v>101</v>
      </c>
      <c r="B156" t="s">
        <v>102</v>
      </c>
      <c r="C156" t="s">
        <v>83</v>
      </c>
      <c r="D156">
        <v>50</v>
      </c>
      <c r="E156" s="1" cm="1">
        <f t="array" ref="E156">SUMPRODUCT($G156:$FZZ156,$G$2:$FZZ$2)/SUMPRODUCT(--($G156:$FZZ156&lt;&gt;""),$G$2:$FZZ$2)</f>
        <v>0.89324048188394278</v>
      </c>
      <c r="F156" s="1" cm="1">
        <f t="array" ref="F156">SUMPRODUCT($G156:$FZZ156,$F$2:$FZY$2)/SUMPRODUCT(--($G156:$FZZ156&lt;&gt;""),$F$2:$FZY$2)</f>
        <v>0.93101680448279867</v>
      </c>
      <c r="G156">
        <v>0.84794725296132001</v>
      </c>
      <c r="H156">
        <v>0.85491018083370696</v>
      </c>
      <c r="I156">
        <v>0.84754916759645904</v>
      </c>
      <c r="J156">
        <v>0.85511615852689205</v>
      </c>
      <c r="K156">
        <v>0.92199599827596801</v>
      </c>
      <c r="L156">
        <v>0.95987933898703304</v>
      </c>
      <c r="M156">
        <v>0.82213698827319104</v>
      </c>
      <c r="N156">
        <v>0.84620788224455101</v>
      </c>
      <c r="O156">
        <v>0.87289353877528897</v>
      </c>
      <c r="P156">
        <v>0.91388078717216403</v>
      </c>
      <c r="Q156">
        <v>0.979202443484542</v>
      </c>
      <c r="R156">
        <v>1.0316861887059301</v>
      </c>
      <c r="S156">
        <v>0.87087405985447797</v>
      </c>
      <c r="T156">
        <v>0.92635468107657504</v>
      </c>
      <c r="U156">
        <v>0.83694119673313205</v>
      </c>
      <c r="V156">
        <v>0.85785788402972996</v>
      </c>
      <c r="W156">
        <v>0.84104650813152804</v>
      </c>
      <c r="X156">
        <v>0.85106116262053999</v>
      </c>
      <c r="Y156">
        <v>0.82316560666473704</v>
      </c>
      <c r="Z156">
        <v>0.84444168713718104</v>
      </c>
      <c r="AA156">
        <v>0.83599881126954501</v>
      </c>
      <c r="AB156">
        <v>0.85920208621741301</v>
      </c>
      <c r="AC156">
        <v>0.95406476916360605</v>
      </c>
      <c r="AD156">
        <v>0.99028459685092796</v>
      </c>
      <c r="AE156">
        <v>0.84999024651754695</v>
      </c>
      <c r="AF156">
        <v>0.885403374200042</v>
      </c>
      <c r="AG156">
        <v>0.87687750910128004</v>
      </c>
      <c r="AH156">
        <v>0.897309507591455</v>
      </c>
      <c r="AI156">
        <v>0.87619383171854803</v>
      </c>
      <c r="AJ156">
        <v>0.89995354841054398</v>
      </c>
      <c r="AK156">
        <v>0.86926446390816403</v>
      </c>
      <c r="AL156">
        <v>0.87770409602776001</v>
      </c>
      <c r="AM156">
        <v>0.96320912685958004</v>
      </c>
      <c r="AN156">
        <v>0.99790421907110705</v>
      </c>
      <c r="AO156">
        <v>0.93626857087962501</v>
      </c>
      <c r="AP156">
        <v>0.97838981542554804</v>
      </c>
      <c r="AQ156">
        <v>0.96798212056780797</v>
      </c>
      <c r="AR156">
        <v>0.99619867101649795</v>
      </c>
      <c r="AS156">
        <v>0.97607833539391697</v>
      </c>
      <c r="AT156">
        <v>1.02352726668354</v>
      </c>
      <c r="AU156">
        <v>0.84957913412398001</v>
      </c>
      <c r="AV156">
        <v>0.88593086400924503</v>
      </c>
      <c r="AW156">
        <v>0.83738857476033501</v>
      </c>
      <c r="AX156">
        <v>0.87933865769931296</v>
      </c>
      <c r="AY156">
        <v>0.87966155503353705</v>
      </c>
      <c r="AZ156">
        <v>0.91035597716349104</v>
      </c>
      <c r="BA156">
        <v>0.90290274115362201</v>
      </c>
      <c r="BB156">
        <v>0.96767552227754206</v>
      </c>
      <c r="BC156">
        <v>0.95029823039321204</v>
      </c>
      <c r="BD156">
        <v>1.02233567456652</v>
      </c>
      <c r="BE156">
        <v>0.97113016621993797</v>
      </c>
      <c r="BF156">
        <v>1.0197314063070499</v>
      </c>
      <c r="BG156">
        <v>0.872115506160273</v>
      </c>
      <c r="BH156">
        <v>0.93699102840867099</v>
      </c>
      <c r="BI156">
        <v>0.88557135824486399</v>
      </c>
      <c r="BJ156">
        <v>0.93080827563027702</v>
      </c>
      <c r="BK156">
        <v>0.91485582272660504</v>
      </c>
      <c r="BL156">
        <v>0.95248341784730495</v>
      </c>
      <c r="BM156">
        <v>0.92361080141176</v>
      </c>
      <c r="BN156">
        <v>0.97801038169590704</v>
      </c>
      <c r="BO156">
        <v>0.90636381152271195</v>
      </c>
      <c r="BP156">
        <v>0.95765258268656195</v>
      </c>
      <c r="BQ156">
        <v>0.86747246124492305</v>
      </c>
      <c r="BR156">
        <v>0.92636972366550696</v>
      </c>
      <c r="BS156">
        <v>0.966535193144066</v>
      </c>
      <c r="BT156">
        <v>1.0586262942432401</v>
      </c>
      <c r="BU156">
        <v>0.90048511005079201</v>
      </c>
      <c r="BV156">
        <v>0.96027296129606499</v>
      </c>
      <c r="BW156">
        <v>0.913125110531956</v>
      </c>
      <c r="BX156">
        <v>0.95031716771340202</v>
      </c>
      <c r="BY156">
        <v>0.93258389212511905</v>
      </c>
      <c r="BZ156">
        <v>1.0116910181140499</v>
      </c>
      <c r="CA156">
        <v>0.87587927031393598</v>
      </c>
      <c r="CB156">
        <v>0.92570935401091903</v>
      </c>
      <c r="CC156">
        <v>0.85818952150203398</v>
      </c>
      <c r="CD156">
        <v>0.91771664526068797</v>
      </c>
      <c r="CE156">
        <v>0.90346022974857398</v>
      </c>
      <c r="CF156">
        <v>0.94551444658707995</v>
      </c>
      <c r="CG156">
        <v>0.84605133122434495</v>
      </c>
      <c r="CH156">
        <v>0.88776706516720405</v>
      </c>
      <c r="CI156">
        <v>0.90009659026335598</v>
      </c>
      <c r="CJ156">
        <v>0.93219895587302104</v>
      </c>
      <c r="CK156">
        <v>0.90407740396415603</v>
      </c>
      <c r="CL156">
        <v>0.94733041711864097</v>
      </c>
      <c r="CM156">
        <v>0.84178015279206098</v>
      </c>
      <c r="CN156">
        <v>0.92364715782922902</v>
      </c>
      <c r="CO156">
        <v>0.91651922585784795</v>
      </c>
      <c r="CP156">
        <v>0.95358465266961101</v>
      </c>
      <c r="CQ156">
        <v>0.89987422668751704</v>
      </c>
      <c r="CR156">
        <v>0.97229056650004297</v>
      </c>
      <c r="CS156">
        <v>0.96254762874232003</v>
      </c>
      <c r="CT156">
        <v>0.976627127091103</v>
      </c>
      <c r="CU156">
        <v>0.89068514402719001</v>
      </c>
      <c r="CV156">
        <v>0.92865554456450605</v>
      </c>
      <c r="CW156">
        <v>0.85343486527766299</v>
      </c>
      <c r="CX156">
        <v>0.88787753341848297</v>
      </c>
      <c r="CY156">
        <v>0.99109240419411604</v>
      </c>
      <c r="CZ156">
        <v>1.0413445534928301</v>
      </c>
      <c r="DA156">
        <v>0.96742064680506201</v>
      </c>
      <c r="DB156">
        <v>1.04321549756979</v>
      </c>
      <c r="DC156">
        <v>0.96447988100142301</v>
      </c>
      <c r="DD156">
        <v>1.0357527123022601</v>
      </c>
      <c r="DE156">
        <v>0.93813261657213598</v>
      </c>
      <c r="DF156">
        <v>0.99865940648334695</v>
      </c>
      <c r="DG156">
        <v>0.929412525698322</v>
      </c>
      <c r="DH156">
        <v>0.98619701447578001</v>
      </c>
      <c r="DI156">
        <v>0.85817154031768605</v>
      </c>
      <c r="DJ156">
        <v>0.90597051961999397</v>
      </c>
      <c r="DK156">
        <v>0.92819025514037001</v>
      </c>
      <c r="DL156">
        <v>0.96223023361525695</v>
      </c>
      <c r="DM156">
        <v>0.90877884062572201</v>
      </c>
      <c r="DN156">
        <v>0.97967741782052897</v>
      </c>
      <c r="DO156">
        <v>0.87989173430456102</v>
      </c>
      <c r="DP156">
        <v>0.94749827650832397</v>
      </c>
      <c r="DQ156">
        <v>0.86818093818189701</v>
      </c>
      <c r="DR156">
        <v>0.92256860133963903</v>
      </c>
      <c r="DS156">
        <v>0.99727708378233904</v>
      </c>
      <c r="DT156">
        <v>1.0903244788242601</v>
      </c>
    </row>
    <row r="157" spans="1:124" x14ac:dyDescent="0.45">
      <c r="A157" t="s">
        <v>108</v>
      </c>
      <c r="B157" t="s">
        <v>100</v>
      </c>
      <c r="C157" t="s">
        <v>83</v>
      </c>
      <c r="D157">
        <v>50</v>
      </c>
      <c r="E157" s="1" cm="1">
        <f t="array" ref="E157">SUMPRODUCT($G157:$FZZ157,$G$2:$FZZ$2)/SUMPRODUCT(--($G157:$FZZ157&lt;&gt;""),$G$2:$FZZ$2)</f>
        <v>1.2723322034687141</v>
      </c>
      <c r="F157" s="1" cm="1">
        <f t="array" ref="F157">SUMPRODUCT($G157:$FZZ157,$F$2:$FZY$2)/SUMPRODUCT(--($G157:$FZZ157&lt;&gt;""),$F$2:$FZY$2)</f>
        <v>1.2969360278883688</v>
      </c>
      <c r="G157">
        <v>1.20806851713703</v>
      </c>
      <c r="H157">
        <v>1.2003788896734999</v>
      </c>
      <c r="I157">
        <v>1.2107332053423201</v>
      </c>
      <c r="J157">
        <v>1.20059437976064</v>
      </c>
      <c r="K157">
        <v>1.3200347667325401</v>
      </c>
      <c r="L157">
        <v>1.3269686158978</v>
      </c>
      <c r="M157">
        <v>1.1032921718202799</v>
      </c>
      <c r="N157">
        <v>1.1108783790736301</v>
      </c>
      <c r="O157">
        <v>1.2400375661910801</v>
      </c>
      <c r="P157">
        <v>1.28061458149874</v>
      </c>
      <c r="Q157">
        <v>1.4468740122964301</v>
      </c>
      <c r="R157">
        <v>1.4793993257277001</v>
      </c>
      <c r="S157">
        <v>1.24206671880761</v>
      </c>
      <c r="T157">
        <v>1.2674016798599701</v>
      </c>
      <c r="U157">
        <v>1.10160130357893</v>
      </c>
      <c r="V157">
        <v>1.1257096701459699</v>
      </c>
      <c r="W157">
        <v>1.20474491236093</v>
      </c>
      <c r="X157">
        <v>1.2131654978272299</v>
      </c>
      <c r="Y157">
        <v>1.12703375661654</v>
      </c>
      <c r="Z157">
        <v>1.13100613278288</v>
      </c>
      <c r="AA157">
        <v>1.2239636634750299</v>
      </c>
      <c r="AB157">
        <v>1.2383451258084299</v>
      </c>
      <c r="AC157">
        <v>1.2977910065095</v>
      </c>
      <c r="AD157">
        <v>1.3241663724793999</v>
      </c>
      <c r="AE157">
        <v>1.22672881050199</v>
      </c>
      <c r="AF157">
        <v>1.2529500727265499</v>
      </c>
      <c r="AG157">
        <v>1.2043945904504501</v>
      </c>
      <c r="AH157">
        <v>1.2173967364671401</v>
      </c>
      <c r="AI157">
        <v>1.2791008607740699</v>
      </c>
      <c r="AJ157">
        <v>1.26850305872548</v>
      </c>
      <c r="AK157">
        <v>1.23228588605317</v>
      </c>
      <c r="AL157">
        <v>1.2441417645131501</v>
      </c>
      <c r="AM157">
        <v>1.4181709760524399</v>
      </c>
      <c r="AN157">
        <v>1.42206239578477</v>
      </c>
      <c r="AO157">
        <v>1.29888469650587</v>
      </c>
      <c r="AP157">
        <v>1.3446540719341999</v>
      </c>
      <c r="AQ157">
        <v>1.39838862885504</v>
      </c>
      <c r="AR157">
        <v>1.4136536849499699</v>
      </c>
      <c r="AS157">
        <v>1.4315218191674299</v>
      </c>
      <c r="AT157">
        <v>1.45141913825736</v>
      </c>
      <c r="AU157">
        <v>1.24926396131371</v>
      </c>
      <c r="AV157">
        <v>1.25089062934043</v>
      </c>
      <c r="AW157">
        <v>1.2507056366865901</v>
      </c>
      <c r="AX157">
        <v>1.2389409121931501</v>
      </c>
      <c r="AY157">
        <v>1.2952426144785401</v>
      </c>
      <c r="AZ157">
        <v>1.3045522643901599</v>
      </c>
      <c r="BA157">
        <v>1.2675159597772301</v>
      </c>
      <c r="BB157">
        <v>1.3437101244174099</v>
      </c>
      <c r="BC157">
        <v>1.3378600323690399</v>
      </c>
      <c r="BD157">
        <v>1.37812548266885</v>
      </c>
      <c r="BE157">
        <v>1.40315158595929</v>
      </c>
      <c r="BF157">
        <v>1.4433110737975601</v>
      </c>
      <c r="BG157">
        <v>1.2092593717423601</v>
      </c>
      <c r="BH157">
        <v>1.2623189224240501</v>
      </c>
      <c r="BI157">
        <v>1.2356865700413899</v>
      </c>
      <c r="BJ157">
        <v>1.2999594552571501</v>
      </c>
      <c r="BK157">
        <v>1.2504869483546499</v>
      </c>
      <c r="BL157">
        <v>1.3064728314712499</v>
      </c>
      <c r="BM157">
        <v>1.2739734908015801</v>
      </c>
      <c r="BN157">
        <v>1.3241448263070701</v>
      </c>
      <c r="BO157">
        <v>1.2569867877338901</v>
      </c>
      <c r="BP157">
        <v>1.34864339975943</v>
      </c>
      <c r="BQ157">
        <v>1.1917893159245501</v>
      </c>
      <c r="BR157">
        <v>1.2487047263007001</v>
      </c>
      <c r="BS157">
        <v>1.4252371718246499</v>
      </c>
      <c r="BT157">
        <v>1.47132168596618</v>
      </c>
      <c r="BU157">
        <v>1.2677849366016301</v>
      </c>
      <c r="BV157">
        <v>1.3304720703073001</v>
      </c>
      <c r="BW157">
        <v>1.2724419994373399</v>
      </c>
      <c r="BX157">
        <v>1.33868207516236</v>
      </c>
      <c r="BY157">
        <v>1.2576363865334199</v>
      </c>
      <c r="BZ157">
        <v>1.35692222006187</v>
      </c>
      <c r="CA157">
        <v>1.24123292391914</v>
      </c>
      <c r="CB157">
        <v>1.3145094705932501</v>
      </c>
      <c r="CC157">
        <v>1.2184870622453701</v>
      </c>
      <c r="CD157">
        <v>1.2711345971121</v>
      </c>
      <c r="CE157">
        <v>1.2403323178913299</v>
      </c>
      <c r="CF157">
        <v>1.29507786054497</v>
      </c>
      <c r="CG157">
        <v>1.1090341154677601</v>
      </c>
      <c r="CH157">
        <v>1.1619445699839099</v>
      </c>
      <c r="CI157">
        <v>1.2331129812039801</v>
      </c>
      <c r="CJ157">
        <v>1.28450472655978</v>
      </c>
      <c r="CK157">
        <v>1.26862925818476</v>
      </c>
      <c r="CL157">
        <v>1.34011490222783</v>
      </c>
      <c r="CM157">
        <v>1.1229647761966</v>
      </c>
      <c r="CN157">
        <v>1.1589502162971399</v>
      </c>
      <c r="CO157">
        <v>1.2520235935469901</v>
      </c>
      <c r="CP157">
        <v>1.3368051777532901</v>
      </c>
      <c r="CQ157">
        <v>1.26206280276557</v>
      </c>
      <c r="CR157">
        <v>1.3467350069129</v>
      </c>
      <c r="CS157">
        <v>1.3165995166914699</v>
      </c>
      <c r="CT157">
        <v>1.4057704596462799</v>
      </c>
      <c r="CU157">
        <v>1.2280284810126101</v>
      </c>
      <c r="CV157">
        <v>1.2891980468634101</v>
      </c>
      <c r="CW157">
        <v>1.11257420628574</v>
      </c>
      <c r="CX157">
        <v>1.1680365353975199</v>
      </c>
      <c r="CY157">
        <v>1.38402129931402</v>
      </c>
      <c r="CZ157">
        <v>1.4525883495276299</v>
      </c>
      <c r="DA157">
        <v>1.32775925065557</v>
      </c>
      <c r="DB157">
        <v>1.4198713266051499</v>
      </c>
      <c r="DC157">
        <v>1.3342771737118699</v>
      </c>
      <c r="DD157">
        <v>1.3999676608240801</v>
      </c>
      <c r="DE157">
        <v>1.31436902021587</v>
      </c>
      <c r="DF157">
        <v>1.3702114583712299</v>
      </c>
      <c r="DG157">
        <v>1.2805141655072301</v>
      </c>
      <c r="DH157">
        <v>1.3395707247234501</v>
      </c>
      <c r="DI157">
        <v>1.2157677363020301</v>
      </c>
      <c r="DJ157">
        <v>1.28219382131464</v>
      </c>
      <c r="DK157">
        <v>1.26307459368817</v>
      </c>
      <c r="DL157">
        <v>1.3533915969102699</v>
      </c>
      <c r="DM157">
        <v>1.2940384297912899</v>
      </c>
      <c r="DN157">
        <v>1.36381463024168</v>
      </c>
      <c r="DO157">
        <v>1.2210697197412499</v>
      </c>
      <c r="DP157">
        <v>1.2843630112430999</v>
      </c>
      <c r="DQ157">
        <v>1.21434212494375</v>
      </c>
      <c r="DR157">
        <v>1.27700297577044</v>
      </c>
      <c r="DS157">
        <v>1.3581224570211201</v>
      </c>
      <c r="DT157">
        <v>1.43168917818848</v>
      </c>
    </row>
    <row r="158" spans="1:124" x14ac:dyDescent="0.45">
      <c r="A158" t="s">
        <v>110</v>
      </c>
      <c r="B158" t="s">
        <v>111</v>
      </c>
      <c r="C158" t="s">
        <v>86</v>
      </c>
      <c r="D158">
        <v>50</v>
      </c>
      <c r="E158" s="1" cm="1">
        <f t="array" ref="E158">SUMPRODUCT($G158:$FZZ158,$G$2:$FZZ$2)/SUMPRODUCT(--($G158:$FZZ158&lt;&gt;""),$G$2:$FZZ$2)</f>
        <v>1.1119560843249774</v>
      </c>
      <c r="F158" s="1" cm="1">
        <f t="array" ref="F158">SUMPRODUCT($G158:$FZZ158,$F$2:$FZY$2)/SUMPRODUCT(--($G158:$FZZ158&lt;&gt;""),$F$2:$FZY$2)</f>
        <v>1.1323803151246881</v>
      </c>
      <c r="G158">
        <v>1.1045249379622299</v>
      </c>
      <c r="H158">
        <v>1.09583712791179</v>
      </c>
      <c r="I158">
        <v>1.1061784871491001</v>
      </c>
      <c r="J158">
        <v>1.0965269118084999</v>
      </c>
      <c r="K158">
        <v>1.1062756283456401</v>
      </c>
      <c r="L158">
        <v>1.1255065799564601</v>
      </c>
      <c r="M158">
        <v>1.1836013571336601</v>
      </c>
      <c r="N158">
        <v>1.20617694600777</v>
      </c>
      <c r="O158">
        <v>1.0984420170492299</v>
      </c>
      <c r="P158">
        <v>1.1271841418158901</v>
      </c>
      <c r="Q158">
        <v>1.11461189834743</v>
      </c>
      <c r="R158">
        <v>1.1369150443243701</v>
      </c>
      <c r="S158">
        <v>1.10875569232025</v>
      </c>
      <c r="T158">
        <v>1.13252354507884</v>
      </c>
      <c r="U158">
        <v>1.20385371125208</v>
      </c>
      <c r="V158">
        <v>1.2253430020810501</v>
      </c>
      <c r="W158">
        <v>1.0938570256119</v>
      </c>
      <c r="X158">
        <v>1.06469871820422</v>
      </c>
      <c r="Y158">
        <v>1.1695464515249401</v>
      </c>
      <c r="Z158">
        <v>1.19611187784185</v>
      </c>
      <c r="AA158">
        <v>1.1109860319637901</v>
      </c>
      <c r="AB158">
        <v>1.12402602422026</v>
      </c>
      <c r="AC158">
        <v>1.10238102866938</v>
      </c>
      <c r="AD158">
        <v>1.1162116443227299</v>
      </c>
      <c r="AE158">
        <v>1.1060323338270499</v>
      </c>
      <c r="AF158">
        <v>1.13136137042624</v>
      </c>
      <c r="AG158">
        <v>1.0868379630504901</v>
      </c>
      <c r="AH158">
        <v>1.10072664612118</v>
      </c>
      <c r="AI158">
        <v>1.09580586693291</v>
      </c>
      <c r="AJ158">
        <v>1.0976817237035199</v>
      </c>
      <c r="AK158">
        <v>1.0828868918400401</v>
      </c>
      <c r="AL158">
        <v>1.08374170248028</v>
      </c>
      <c r="AM158">
        <v>1.0958178799243301</v>
      </c>
      <c r="AN158">
        <v>1.09542122306329</v>
      </c>
      <c r="AO158">
        <v>1.12266724834908</v>
      </c>
      <c r="AP158">
        <v>1.14093717272322</v>
      </c>
      <c r="AQ158">
        <v>1.1054041596577999</v>
      </c>
      <c r="AR158">
        <v>1.1080712882575301</v>
      </c>
      <c r="AS158">
        <v>1.1089268996354</v>
      </c>
      <c r="AT158">
        <v>1.1124231137940299</v>
      </c>
      <c r="AU158">
        <v>1.09441379095203</v>
      </c>
      <c r="AV158">
        <v>1.0955496014660799</v>
      </c>
      <c r="AW158">
        <v>1.13378197218493</v>
      </c>
      <c r="AX158">
        <v>1.13101565218963</v>
      </c>
      <c r="AY158">
        <v>1.0909041016447201</v>
      </c>
      <c r="AZ158">
        <v>1.1423552166570501</v>
      </c>
      <c r="BA158">
        <v>1.07200098064626</v>
      </c>
      <c r="BB158">
        <v>1.10201576088431</v>
      </c>
      <c r="BC158">
        <v>1.0928031012642201</v>
      </c>
      <c r="BD158">
        <v>1.1468960137941</v>
      </c>
      <c r="BE158">
        <v>1.1007655625074499</v>
      </c>
      <c r="BF158">
        <v>1.16240459836393</v>
      </c>
      <c r="BG158">
        <v>1.08193215080153</v>
      </c>
      <c r="BH158">
        <v>1.1357339221367599</v>
      </c>
      <c r="BI158">
        <v>1.1071730022266399</v>
      </c>
      <c r="BJ158">
        <v>1.15453386511204</v>
      </c>
      <c r="BK158">
        <v>1.1241399092097</v>
      </c>
      <c r="BL158">
        <v>1.1918553467581501</v>
      </c>
      <c r="BM158">
        <v>1.12934133049442</v>
      </c>
      <c r="BN158">
        <v>1.18188427305071</v>
      </c>
      <c r="BO158">
        <v>1.12908933946152</v>
      </c>
      <c r="BP158">
        <v>1.2006507924927801</v>
      </c>
      <c r="BQ158">
        <v>1.0827405693569601</v>
      </c>
      <c r="BR158">
        <v>1.13232151469544</v>
      </c>
      <c r="BS158">
        <v>1.09102047409202</v>
      </c>
      <c r="BT158">
        <v>1.1520276952404001</v>
      </c>
      <c r="BU158">
        <v>1.13585480440205</v>
      </c>
      <c r="BV158">
        <v>1.17849631571935</v>
      </c>
      <c r="BW158">
        <v>1.1213949463373201</v>
      </c>
      <c r="BX158">
        <v>1.20451525482611</v>
      </c>
      <c r="BY158">
        <v>1.1270446368970699</v>
      </c>
      <c r="BZ158">
        <v>1.2118901518319301</v>
      </c>
      <c r="CA158">
        <v>1.1057979567457199</v>
      </c>
      <c r="CB158">
        <v>1.18567245183824</v>
      </c>
      <c r="CC158">
        <v>1.09240591399752</v>
      </c>
      <c r="CD158">
        <v>1.1463232930561</v>
      </c>
      <c r="CE158">
        <v>1.09436089124311</v>
      </c>
      <c r="CF158">
        <v>1.1548933536599799</v>
      </c>
      <c r="CG158">
        <v>1.1676809676717199</v>
      </c>
      <c r="CH158">
        <v>1.2419331648923899</v>
      </c>
      <c r="CI158">
        <v>1.12027794223611</v>
      </c>
      <c r="CJ158">
        <v>1.1558321359703401</v>
      </c>
      <c r="CK158">
        <v>1.14117342746701</v>
      </c>
      <c r="CL158">
        <v>1.20350273001952</v>
      </c>
      <c r="CM158">
        <v>1.2113367587958399</v>
      </c>
      <c r="CN158">
        <v>1.24659385033166</v>
      </c>
      <c r="CO158">
        <v>1.12185501921706</v>
      </c>
      <c r="CP158">
        <v>1.17891402902415</v>
      </c>
      <c r="CQ158">
        <v>1.1130933405456001</v>
      </c>
      <c r="CR158">
        <v>1.1832545867308399</v>
      </c>
      <c r="CS158">
        <v>1.0991382991660901</v>
      </c>
      <c r="CT158">
        <v>1.15754955562079</v>
      </c>
      <c r="CU158">
        <v>1.1007704438622401</v>
      </c>
      <c r="CV158">
        <v>1.1559429309112199</v>
      </c>
      <c r="CW158">
        <v>1.18447652920379</v>
      </c>
      <c r="CX158">
        <v>1.23879411189952</v>
      </c>
      <c r="CY158">
        <v>1.1325727783513</v>
      </c>
      <c r="CZ158">
        <v>1.1703080888058299</v>
      </c>
      <c r="DA158">
        <v>1.0981187050143999</v>
      </c>
      <c r="DB158">
        <v>1.16362527807278</v>
      </c>
      <c r="DC158">
        <v>1.0983722365027699</v>
      </c>
      <c r="DD158">
        <v>1.15046338082856</v>
      </c>
      <c r="DE158">
        <v>1.0826171736566399</v>
      </c>
      <c r="DF158">
        <v>1.1227881620186</v>
      </c>
      <c r="DG158">
        <v>1.1234977673317399</v>
      </c>
      <c r="DH158">
        <v>1.19388777730341</v>
      </c>
      <c r="DI158">
        <v>1.0745837084213701</v>
      </c>
      <c r="DJ158">
        <v>1.1211941230706399</v>
      </c>
      <c r="DK158">
        <v>1.1246757950342401</v>
      </c>
      <c r="DL158">
        <v>1.2019443749540399</v>
      </c>
      <c r="DM158">
        <v>1.13369608494222</v>
      </c>
      <c r="DN158">
        <v>1.1823185791092401</v>
      </c>
      <c r="DO158">
        <v>1.07515924007927</v>
      </c>
      <c r="DP158">
        <v>1.1487956743841701</v>
      </c>
      <c r="DQ158">
        <v>1.09529431419166</v>
      </c>
      <c r="DR158">
        <v>1.1328583650270301</v>
      </c>
      <c r="DS158">
        <v>1.12599017641663</v>
      </c>
      <c r="DT158">
        <v>1.2013099419620801</v>
      </c>
    </row>
    <row r="159" spans="1:124" x14ac:dyDescent="0.45">
      <c r="A159" t="s">
        <v>122</v>
      </c>
      <c r="B159" t="s">
        <v>123</v>
      </c>
      <c r="C159" t="s">
        <v>98</v>
      </c>
      <c r="D159">
        <v>50</v>
      </c>
      <c r="E159" s="1" cm="1">
        <f t="array" ref="E159">SUMPRODUCT($G159:$FZZ159,$G$2:$FZZ$2)/SUMPRODUCT(--($G159:$FZZ159&lt;&gt;""),$G$2:$FZZ$2)</f>
        <v>1.3164550821804182</v>
      </c>
      <c r="F159" s="1" cm="1">
        <f t="array" ref="F159">SUMPRODUCT($G159:$FZZ159,$F$2:$FZY$2)/SUMPRODUCT(--($G159:$FZZ159&lt;&gt;""),$F$2:$FZY$2)</f>
        <v>1.3057165784701517</v>
      </c>
      <c r="G159">
        <v>1.3682396771601399</v>
      </c>
      <c r="H159">
        <v>1.28707622287992</v>
      </c>
      <c r="I159">
        <v>1.3698752269207199</v>
      </c>
      <c r="J159">
        <v>1.2873171737821101</v>
      </c>
      <c r="K159">
        <v>1.2548805747901901</v>
      </c>
      <c r="L159">
        <v>1.2714118859098</v>
      </c>
      <c r="M159">
        <v>1.39779559193116</v>
      </c>
      <c r="N159">
        <v>1.40542807477284</v>
      </c>
      <c r="O159">
        <v>1.3479075995743499</v>
      </c>
      <c r="P159">
        <v>1.34611161206506</v>
      </c>
      <c r="Q159">
        <v>1.2544345538213699</v>
      </c>
      <c r="R159">
        <v>1.2771844240089101</v>
      </c>
      <c r="S159">
        <v>1.27301000581169</v>
      </c>
      <c r="T159">
        <v>1.2977853320836701</v>
      </c>
      <c r="U159">
        <v>1.38998622210429</v>
      </c>
      <c r="V159">
        <v>1.4047034592094301</v>
      </c>
      <c r="W159">
        <v>1.36648417900247</v>
      </c>
      <c r="X159">
        <v>1.2663900797943499</v>
      </c>
      <c r="Y159">
        <v>1.45939871699503</v>
      </c>
      <c r="Z159">
        <v>1.4030169990982599</v>
      </c>
      <c r="AA159">
        <v>1.3359232575204001</v>
      </c>
      <c r="AB159">
        <v>1.3073923211730201</v>
      </c>
      <c r="AC159">
        <v>1.30711512153033</v>
      </c>
      <c r="AD159">
        <v>1.29459601127848</v>
      </c>
      <c r="AE159">
        <v>1.27404926495461</v>
      </c>
      <c r="AF159">
        <v>1.2641897105120501</v>
      </c>
      <c r="AG159">
        <v>1.3219929492646401</v>
      </c>
      <c r="AH159">
        <v>1.285190994463</v>
      </c>
      <c r="AI159">
        <v>1.3316040916266101</v>
      </c>
      <c r="AJ159">
        <v>1.3229301627294701</v>
      </c>
      <c r="AK159">
        <v>1.2797037958508399</v>
      </c>
      <c r="AL159">
        <v>1.2758522097542999</v>
      </c>
      <c r="AM159">
        <v>1.3153455482564</v>
      </c>
      <c r="AN159">
        <v>1.29475991293611</v>
      </c>
      <c r="AO159">
        <v>1.29308334712845</v>
      </c>
      <c r="AP159">
        <v>1.29972478730494</v>
      </c>
      <c r="AQ159">
        <v>1.33207769723375</v>
      </c>
      <c r="AR159">
        <v>1.2958548006114901</v>
      </c>
      <c r="AS159">
        <v>1.3344730713317401</v>
      </c>
      <c r="AT159">
        <v>1.3192790736978499</v>
      </c>
      <c r="AU159">
        <v>1.33226864508372</v>
      </c>
      <c r="AV159">
        <v>1.30970009314062</v>
      </c>
      <c r="AW159">
        <v>1.32903108290733</v>
      </c>
      <c r="AX159">
        <v>1.2874130270692901</v>
      </c>
      <c r="AY159">
        <v>1.29278891542263</v>
      </c>
      <c r="AZ159">
        <v>1.3120181639514901</v>
      </c>
      <c r="BA159">
        <v>1.31824095829788</v>
      </c>
      <c r="BB159">
        <v>1.2758153095181299</v>
      </c>
      <c r="BC159">
        <v>1.2885977577911401</v>
      </c>
      <c r="BD159">
        <v>1.3008898287378601</v>
      </c>
      <c r="BE159">
        <v>1.2708250608165901</v>
      </c>
      <c r="BF159">
        <v>1.2764508459503401</v>
      </c>
      <c r="BG159">
        <v>1.28087631023812</v>
      </c>
      <c r="BH159">
        <v>1.2592564331973499</v>
      </c>
      <c r="BI159">
        <v>1.2461024481426299</v>
      </c>
      <c r="BJ159">
        <v>1.26568103609607</v>
      </c>
      <c r="BK159">
        <v>1.2326244623198499</v>
      </c>
      <c r="BL159">
        <v>1.27203864553651</v>
      </c>
      <c r="BM159">
        <v>1.2769032139129399</v>
      </c>
      <c r="BN159">
        <v>1.3034422112258499</v>
      </c>
      <c r="BO159">
        <v>1.2315272391919601</v>
      </c>
      <c r="BP159">
        <v>1.33038288073418</v>
      </c>
      <c r="BQ159">
        <v>1.25557109513841</v>
      </c>
      <c r="BR159">
        <v>1.27500805012644</v>
      </c>
      <c r="BS159">
        <v>1.2768632447480801</v>
      </c>
      <c r="BT159">
        <v>1.32227656834743</v>
      </c>
      <c r="BU159">
        <v>1.2553817180492099</v>
      </c>
      <c r="BV159">
        <v>1.3119019295116801</v>
      </c>
      <c r="BW159">
        <v>1.30416544203027</v>
      </c>
      <c r="BX159">
        <v>1.34270967400861</v>
      </c>
      <c r="BY159">
        <v>1.2462007535016899</v>
      </c>
      <c r="BZ159">
        <v>1.3009804371231699</v>
      </c>
      <c r="CA159">
        <v>1.26357546424653</v>
      </c>
      <c r="CB159">
        <v>1.28995166400349</v>
      </c>
      <c r="CC159">
        <v>1.2441415824941999</v>
      </c>
      <c r="CD159">
        <v>1.25542793784666</v>
      </c>
      <c r="CE159">
        <v>1.27101282904443</v>
      </c>
      <c r="CF159">
        <v>1.2824938470696901</v>
      </c>
      <c r="CG159">
        <v>1.3006863873846</v>
      </c>
      <c r="CH159">
        <v>1.34387688067926</v>
      </c>
      <c r="CI159">
        <v>1.2502904436625599</v>
      </c>
      <c r="CJ159">
        <v>1.26854963617045</v>
      </c>
      <c r="CK159">
        <v>1.25821345370864</v>
      </c>
      <c r="CL159">
        <v>1.30404945678006</v>
      </c>
      <c r="CM159">
        <v>1.26155219721935</v>
      </c>
      <c r="CN159">
        <v>1.32560752120035</v>
      </c>
      <c r="CO159">
        <v>1.2418537030869601</v>
      </c>
      <c r="CP159">
        <v>1.3162875799971201</v>
      </c>
      <c r="CQ159">
        <v>1.2523755962273699</v>
      </c>
      <c r="CR159">
        <v>1.31295383431551</v>
      </c>
      <c r="CS159">
        <v>1.22351016573782</v>
      </c>
      <c r="CT159">
        <v>1.2554771989128799</v>
      </c>
      <c r="CU159">
        <v>1.23814947772738</v>
      </c>
      <c r="CV159">
        <v>1.27563099079543</v>
      </c>
      <c r="CW159">
        <v>1.3368840563287001</v>
      </c>
      <c r="CX159">
        <v>1.3789269284124901</v>
      </c>
      <c r="CY159">
        <v>1.22897997197038</v>
      </c>
      <c r="CZ159">
        <v>1.27432195047004</v>
      </c>
      <c r="DA159">
        <v>1.2691752934349101</v>
      </c>
      <c r="DB159">
        <v>1.30455230862798</v>
      </c>
      <c r="DC159">
        <v>1.2624793178382001</v>
      </c>
      <c r="DD159">
        <v>1.27361076789657</v>
      </c>
      <c r="DE159">
        <v>1.2502739817163799</v>
      </c>
      <c r="DF159">
        <v>1.2532676695197</v>
      </c>
      <c r="DG159">
        <v>1.25497966998282</v>
      </c>
      <c r="DH159">
        <v>1.3088534274483501</v>
      </c>
      <c r="DI159">
        <v>1.2581163047088</v>
      </c>
      <c r="DJ159">
        <v>1.2719223840279801</v>
      </c>
      <c r="DK159">
        <v>1.2501383039918501</v>
      </c>
      <c r="DL159">
        <v>1.3229873355572399</v>
      </c>
      <c r="DM159">
        <v>1.2159137549329799</v>
      </c>
      <c r="DN159">
        <v>1.30483370383384</v>
      </c>
      <c r="DO159">
        <v>1.2471191536784101</v>
      </c>
      <c r="DP159">
        <v>1.27289399951215</v>
      </c>
      <c r="DQ159">
        <v>1.2639137171317201</v>
      </c>
      <c r="DR159">
        <v>1.2747687354724599</v>
      </c>
      <c r="DS159">
        <v>1.2414499739148099</v>
      </c>
      <c r="DT159">
        <v>1.3095562265282299</v>
      </c>
    </row>
    <row r="160" spans="1:124" x14ac:dyDescent="0.45">
      <c r="A160" t="s">
        <v>89</v>
      </c>
      <c r="B160" t="s">
        <v>90</v>
      </c>
      <c r="C160" t="s">
        <v>86</v>
      </c>
      <c r="D160">
        <v>50</v>
      </c>
      <c r="E160" s="1" cm="1">
        <f t="array" ref="E160">SUMPRODUCT($G160:$FZZ160,$G$2:$FZZ$2)/SUMPRODUCT(--($G160:$FZZ160&lt;&gt;""),$G$2:$FZZ$2)</f>
        <v>0.96605914874115462</v>
      </c>
      <c r="F160" s="1" cm="1">
        <f t="array" ref="F160">SUMPRODUCT($G160:$FZZ160,$F$2:$FZY$2)/SUMPRODUCT(--($G160:$FZZ160&lt;&gt;""),$F$2:$FZY$2)</f>
        <v>0.95430669631342002</v>
      </c>
      <c r="G160">
        <v>0.94116805868849596</v>
      </c>
      <c r="H160">
        <v>0.91861177090412405</v>
      </c>
      <c r="I160">
        <v>0.941647222855171</v>
      </c>
      <c r="J160">
        <v>0.91992601979164002</v>
      </c>
      <c r="K160">
        <v>0.93477942171829298</v>
      </c>
      <c r="L160">
        <v>0.93468553776511099</v>
      </c>
      <c r="M160">
        <v>0.98737038595737603</v>
      </c>
      <c r="N160">
        <v>1.0193235934621101</v>
      </c>
      <c r="O160">
        <v>0.95656507340866803</v>
      </c>
      <c r="P160">
        <v>0.97780217176163098</v>
      </c>
      <c r="Q160">
        <v>0.93067816667168302</v>
      </c>
      <c r="R160">
        <v>0.940038492218777</v>
      </c>
      <c r="S160">
        <v>0.92518854619385804</v>
      </c>
      <c r="T160">
        <v>0.94247831546134697</v>
      </c>
      <c r="U160">
        <v>1.03902613865636</v>
      </c>
      <c r="V160">
        <v>1.0372479137222299</v>
      </c>
      <c r="W160">
        <v>0.998036946467876</v>
      </c>
      <c r="X160">
        <v>0.93001652854804895</v>
      </c>
      <c r="Y160">
        <v>1.0180492536135299</v>
      </c>
      <c r="Z160">
        <v>1.02930466823414</v>
      </c>
      <c r="AA160">
        <v>0.97968975585915496</v>
      </c>
      <c r="AB160">
        <v>0.93669330278238605</v>
      </c>
      <c r="AC160">
        <v>0.94753796016942904</v>
      </c>
      <c r="AD160">
        <v>0.96069649858990303</v>
      </c>
      <c r="AE160">
        <v>0.92093528782411904</v>
      </c>
      <c r="AF160">
        <v>0.92381754516091796</v>
      </c>
      <c r="AG160">
        <v>0.94527533961280397</v>
      </c>
      <c r="AH160">
        <v>0.95056547769609201</v>
      </c>
      <c r="AI160">
        <v>0.99667014916878605</v>
      </c>
      <c r="AJ160">
        <v>0.970002002680588</v>
      </c>
      <c r="AK160">
        <v>0.95309067090650301</v>
      </c>
      <c r="AL160">
        <v>0.94555639677839598</v>
      </c>
      <c r="AM160">
        <v>0.98881868570619602</v>
      </c>
      <c r="AN160">
        <v>0.95793017320399498</v>
      </c>
      <c r="AO160">
        <v>0.925173539782703</v>
      </c>
      <c r="AP160">
        <v>0.94731889291353799</v>
      </c>
      <c r="AQ160">
        <v>1.01520876662922</v>
      </c>
      <c r="AR160">
        <v>0.95843922294829598</v>
      </c>
      <c r="AS160">
        <v>1.00433017221247</v>
      </c>
      <c r="AT160">
        <v>0.95492012109643098</v>
      </c>
      <c r="AU160">
        <v>1.00333484028685</v>
      </c>
      <c r="AV160">
        <v>0.92799249527240701</v>
      </c>
      <c r="AW160">
        <v>0.92311836996659802</v>
      </c>
      <c r="AX160">
        <v>0.92082405637138498</v>
      </c>
      <c r="AY160">
        <v>0.95024275137705505</v>
      </c>
      <c r="AZ160">
        <v>0.94495307872497303</v>
      </c>
      <c r="BA160">
        <v>0.95552674589020303</v>
      </c>
      <c r="BB160">
        <v>0.92425549188049605</v>
      </c>
      <c r="BC160">
        <v>0.96324592593866598</v>
      </c>
      <c r="BD160">
        <v>0.95033194736379301</v>
      </c>
      <c r="BE160">
        <v>0.928970771778315</v>
      </c>
      <c r="BF160">
        <v>0.96174281636158498</v>
      </c>
      <c r="BG160">
        <v>0.92163885445993898</v>
      </c>
      <c r="BH160">
        <v>0.92229781086604901</v>
      </c>
      <c r="BI160">
        <v>0.95471039656055101</v>
      </c>
      <c r="BJ160">
        <v>0.95853374369892996</v>
      </c>
      <c r="BK160">
        <v>0.936137462576761</v>
      </c>
      <c r="BL160">
        <v>0.98260497723845797</v>
      </c>
      <c r="BM160">
        <v>0.98688432678086901</v>
      </c>
      <c r="BN160">
        <v>0.98743147999258996</v>
      </c>
      <c r="BO160">
        <v>0.95371211738582995</v>
      </c>
      <c r="BP160">
        <v>0.989275860069325</v>
      </c>
      <c r="BQ160">
        <v>0.93530118648443805</v>
      </c>
      <c r="BR160">
        <v>0.93240303453206697</v>
      </c>
      <c r="BS160">
        <v>0.93725705452533403</v>
      </c>
      <c r="BT160">
        <v>0.95625647645832801</v>
      </c>
      <c r="BU160">
        <v>0.94080226365307495</v>
      </c>
      <c r="BV160">
        <v>0.96494335029131695</v>
      </c>
      <c r="BW160">
        <v>0.95098185104603306</v>
      </c>
      <c r="BX160">
        <v>0.98487710105122495</v>
      </c>
      <c r="BY160">
        <v>0.95811740188304595</v>
      </c>
      <c r="BZ160">
        <v>0.99228489904490702</v>
      </c>
      <c r="CA160">
        <v>0.93682878627520005</v>
      </c>
      <c r="CB160">
        <v>0.969729773651133</v>
      </c>
      <c r="CC160">
        <v>0.94137626046284995</v>
      </c>
      <c r="CD160">
        <v>0.94433898007473904</v>
      </c>
      <c r="CE160">
        <v>0.949314474259907</v>
      </c>
      <c r="CF160">
        <v>0.96977936707578105</v>
      </c>
      <c r="CG160">
        <v>1.0000900273284701</v>
      </c>
      <c r="CH160">
        <v>1.03212824660935</v>
      </c>
      <c r="CI160">
        <v>0.95485632305285295</v>
      </c>
      <c r="CJ160">
        <v>0.95454267890221101</v>
      </c>
      <c r="CK160">
        <v>0.94075265351723902</v>
      </c>
      <c r="CL160">
        <v>0.97272894695934997</v>
      </c>
      <c r="CM160">
        <v>0.97935546784234195</v>
      </c>
      <c r="CN160">
        <v>1.01736085152984</v>
      </c>
      <c r="CO160">
        <v>0.91995573555046695</v>
      </c>
      <c r="CP160">
        <v>0.98279386216810105</v>
      </c>
      <c r="CQ160">
        <v>0.96086141278686399</v>
      </c>
      <c r="CR160">
        <v>0.98421392667541396</v>
      </c>
      <c r="CS160">
        <v>0.96029506181364799</v>
      </c>
      <c r="CT160">
        <v>0.96508488411890503</v>
      </c>
      <c r="CU160">
        <v>0.94296820893907496</v>
      </c>
      <c r="CV160">
        <v>0.94623060825235195</v>
      </c>
      <c r="CW160">
        <v>1.01653748006809</v>
      </c>
      <c r="CX160">
        <v>1.0397152310754001</v>
      </c>
      <c r="CY160">
        <v>0.92275269864224196</v>
      </c>
      <c r="CZ160">
        <v>0.96368776985487103</v>
      </c>
      <c r="DA160">
        <v>0.96840748139076305</v>
      </c>
      <c r="DB160">
        <v>0.96516453322420503</v>
      </c>
      <c r="DC160">
        <v>0.96546616592394896</v>
      </c>
      <c r="DD160">
        <v>0.95476925668299195</v>
      </c>
      <c r="DE160">
        <v>0.96186497734586796</v>
      </c>
      <c r="DF160">
        <v>0.95514135514306497</v>
      </c>
      <c r="DG160">
        <v>0.95161124286674603</v>
      </c>
      <c r="DH160">
        <v>0.97604467935968298</v>
      </c>
      <c r="DI160">
        <v>0.94652887695392995</v>
      </c>
      <c r="DJ160">
        <v>0.92893286703567401</v>
      </c>
      <c r="DK160">
        <v>0.96063793027706201</v>
      </c>
      <c r="DL160">
        <v>0.99451437738210102</v>
      </c>
      <c r="DM160">
        <v>0.94011605911122997</v>
      </c>
      <c r="DN160">
        <v>0.99340144438716904</v>
      </c>
      <c r="DO160">
        <v>0.97651682311703702</v>
      </c>
      <c r="DP160">
        <v>0.96989596070265804</v>
      </c>
      <c r="DQ160">
        <v>0.94797558348380995</v>
      </c>
      <c r="DR160">
        <v>0.93236349391878903</v>
      </c>
      <c r="DS160">
        <v>0.96252753618420495</v>
      </c>
      <c r="DT160">
        <v>0.99039698649233898</v>
      </c>
    </row>
    <row r="161" spans="1:124" x14ac:dyDescent="0.45">
      <c r="A161" t="s">
        <v>120</v>
      </c>
      <c r="B161" t="s">
        <v>121</v>
      </c>
      <c r="C161" t="s">
        <v>116</v>
      </c>
      <c r="D161">
        <v>50</v>
      </c>
      <c r="E161" s="1" cm="1">
        <f t="array" ref="E161">SUMPRODUCT($G161:$FZZ161,$G$2:$FZZ$2)/SUMPRODUCT(--($G161:$FZZ161&lt;&gt;""),$G$2:$FZZ$2)</f>
        <v>1.8234492446372426</v>
      </c>
      <c r="F161" s="1" cm="1">
        <f t="array" ref="F161">SUMPRODUCT($G161:$FZZ161,$F$2:$FZY$2)/SUMPRODUCT(--($G161:$FZZ161&lt;&gt;""),$F$2:$FZY$2)</f>
        <v>1.8535978620794233</v>
      </c>
      <c r="G161">
        <v>1.72459152478964</v>
      </c>
      <c r="H161">
        <v>1.66452626615693</v>
      </c>
      <c r="I161">
        <v>1.72664017225031</v>
      </c>
      <c r="J161">
        <v>1.6688474406388401</v>
      </c>
      <c r="K161">
        <v>1.98049947640622</v>
      </c>
      <c r="L161">
        <v>1.98728630075766</v>
      </c>
      <c r="M161">
        <v>1.3589010461789499</v>
      </c>
      <c r="N161">
        <v>1.38623497272125</v>
      </c>
      <c r="O161">
        <v>1.63418302026728</v>
      </c>
      <c r="P161">
        <v>1.67421902570584</v>
      </c>
      <c r="Q161">
        <v>2.4680139256795401</v>
      </c>
      <c r="R161">
        <v>2.4592522895909199</v>
      </c>
      <c r="S161">
        <v>1.6001509639365401</v>
      </c>
      <c r="T161">
        <v>1.6978350512157401</v>
      </c>
      <c r="U161">
        <v>1.34766191756247</v>
      </c>
      <c r="V161">
        <v>1.37792981770544</v>
      </c>
      <c r="W161">
        <v>1.5691115445066799</v>
      </c>
      <c r="X161">
        <v>1.58014075488683</v>
      </c>
      <c r="Y161">
        <v>1.4092003702631699</v>
      </c>
      <c r="Z161">
        <v>1.39344612646831</v>
      </c>
      <c r="AA161">
        <v>1.59613254571251</v>
      </c>
      <c r="AB161">
        <v>1.5978701232639101</v>
      </c>
      <c r="AC161">
        <v>2.0010330407099799</v>
      </c>
      <c r="AD161">
        <v>2.0740281592993899</v>
      </c>
      <c r="AE161">
        <v>1.63880307099295</v>
      </c>
      <c r="AF161">
        <v>1.69147068286769</v>
      </c>
      <c r="AG161">
        <v>1.64652248718547</v>
      </c>
      <c r="AH161">
        <v>1.62621082846736</v>
      </c>
      <c r="AI161">
        <v>1.7951496262356901</v>
      </c>
      <c r="AJ161">
        <v>1.7404635744958601</v>
      </c>
      <c r="AK161">
        <v>1.6281998734374199</v>
      </c>
      <c r="AL161">
        <v>1.6295772471446399</v>
      </c>
      <c r="AM161">
        <v>2.4740818546969798</v>
      </c>
      <c r="AN161">
        <v>2.42654253840215</v>
      </c>
      <c r="AO161">
        <v>1.94151121779339</v>
      </c>
      <c r="AP161">
        <v>2.0148991612279499</v>
      </c>
      <c r="AQ161">
        <v>2.3328114444377199</v>
      </c>
      <c r="AR161">
        <v>2.4010875469844501</v>
      </c>
      <c r="AS161">
        <v>2.2328310323281402</v>
      </c>
      <c r="AT161">
        <v>2.34337093811865</v>
      </c>
      <c r="AU161">
        <v>1.7187977679922</v>
      </c>
      <c r="AV161">
        <v>1.67644483089357</v>
      </c>
      <c r="AW161">
        <v>1.68728579370567</v>
      </c>
      <c r="AX161">
        <v>1.689405460865</v>
      </c>
      <c r="AY161">
        <v>1.7848246991616901</v>
      </c>
      <c r="AZ161">
        <v>1.7910852793185901</v>
      </c>
      <c r="BA161">
        <v>1.95035320610991</v>
      </c>
      <c r="BB161">
        <v>2.0366004473161099</v>
      </c>
      <c r="BC161">
        <v>2.04845598437017</v>
      </c>
      <c r="BD161">
        <v>2.1060544200239701</v>
      </c>
      <c r="BE161">
        <v>2.2708566764539699</v>
      </c>
      <c r="BF161">
        <v>2.3865849919699098</v>
      </c>
      <c r="BG161">
        <v>1.6526014331562999</v>
      </c>
      <c r="BH161">
        <v>1.7045243743279499</v>
      </c>
      <c r="BI161">
        <v>1.6556366338737301</v>
      </c>
      <c r="BJ161">
        <v>1.6879098069431</v>
      </c>
      <c r="BK161">
        <v>1.66390026754508</v>
      </c>
      <c r="BL161">
        <v>1.7347922647317999</v>
      </c>
      <c r="BM161">
        <v>1.7281651997521099</v>
      </c>
      <c r="BN161">
        <v>1.7723179718886799</v>
      </c>
      <c r="BO161">
        <v>1.6553968637002201</v>
      </c>
      <c r="BP161">
        <v>1.75157995357094</v>
      </c>
      <c r="BQ161">
        <v>1.7093227754898801</v>
      </c>
      <c r="BR161">
        <v>1.72674600148671</v>
      </c>
      <c r="BS161">
        <v>2.2701759691615302</v>
      </c>
      <c r="BT161">
        <v>2.3564282943363599</v>
      </c>
      <c r="BU161">
        <v>1.7151994645105699</v>
      </c>
      <c r="BV161">
        <v>1.7580055332269899</v>
      </c>
      <c r="BW161">
        <v>1.75391611969737</v>
      </c>
      <c r="BX161">
        <v>1.7742519606245</v>
      </c>
      <c r="BY161">
        <v>1.6794387748513899</v>
      </c>
      <c r="BZ161">
        <v>1.7825234267679499</v>
      </c>
      <c r="CA161">
        <v>1.6532163264508</v>
      </c>
      <c r="CB161">
        <v>1.7141418974384901</v>
      </c>
      <c r="CC161">
        <v>1.6894947386606101</v>
      </c>
      <c r="CD161">
        <v>1.7108762668350801</v>
      </c>
      <c r="CE161">
        <v>1.61488176633128</v>
      </c>
      <c r="CF161">
        <v>1.6812446878054499</v>
      </c>
      <c r="CG161">
        <v>1.38658522845059</v>
      </c>
      <c r="CH161">
        <v>1.4207600687442401</v>
      </c>
      <c r="CI161">
        <v>1.65881490584491</v>
      </c>
      <c r="CJ161">
        <v>1.71370947761524</v>
      </c>
      <c r="CK161">
        <v>1.6630484240073899</v>
      </c>
      <c r="CL161">
        <v>1.73446694336213</v>
      </c>
      <c r="CM161">
        <v>1.37523690649618</v>
      </c>
      <c r="CN161">
        <v>1.41412056166539</v>
      </c>
      <c r="CO161">
        <v>1.6389696198525301</v>
      </c>
      <c r="CP161">
        <v>1.7246513778541599</v>
      </c>
      <c r="CQ161">
        <v>1.6510820309968799</v>
      </c>
      <c r="CR161">
        <v>1.73379988272403</v>
      </c>
      <c r="CS161">
        <v>1.99140335783454</v>
      </c>
      <c r="CT161">
        <v>2.0177836357089598</v>
      </c>
      <c r="CU161">
        <v>1.6357215723423799</v>
      </c>
      <c r="CV161">
        <v>1.6915798318677799</v>
      </c>
      <c r="CW161">
        <v>1.3621697040719001</v>
      </c>
      <c r="CX161">
        <v>1.42883827788323</v>
      </c>
      <c r="CY161">
        <v>2.0023102357974398</v>
      </c>
      <c r="CZ161">
        <v>2.0631786200740199</v>
      </c>
      <c r="DA161">
        <v>2.0402697224627802</v>
      </c>
      <c r="DB161">
        <v>2.1264317243580599</v>
      </c>
      <c r="DC161">
        <v>2.0388318873865301</v>
      </c>
      <c r="DD161">
        <v>2.0968165692869798</v>
      </c>
      <c r="DE161">
        <v>1.9919657153607799</v>
      </c>
      <c r="DF161">
        <v>2.0490472567548901</v>
      </c>
      <c r="DG161">
        <v>1.6886589883426899</v>
      </c>
      <c r="DH161">
        <v>1.74918722464078</v>
      </c>
      <c r="DI161">
        <v>1.6571069280824799</v>
      </c>
      <c r="DJ161">
        <v>1.68084201435148</v>
      </c>
      <c r="DK161">
        <v>1.69602056033222</v>
      </c>
      <c r="DL161">
        <v>1.7698462720789301</v>
      </c>
      <c r="DM161">
        <v>1.6937262838551099</v>
      </c>
      <c r="DN161">
        <v>1.79678255137808</v>
      </c>
      <c r="DO161">
        <v>1.61921496819237</v>
      </c>
      <c r="DP161">
        <v>1.7112945563712201</v>
      </c>
      <c r="DQ161">
        <v>1.6354590732049099</v>
      </c>
      <c r="DR161">
        <v>1.68767935138577</v>
      </c>
      <c r="DS161">
        <v>2.0218487530045599</v>
      </c>
      <c r="DT161">
        <v>2.11892547337002</v>
      </c>
    </row>
    <row r="162" spans="1:124" x14ac:dyDescent="0.45">
      <c r="A162" t="s">
        <v>84</v>
      </c>
      <c r="B162" t="s">
        <v>85</v>
      </c>
      <c r="C162" t="s">
        <v>86</v>
      </c>
      <c r="D162">
        <v>50</v>
      </c>
      <c r="E162" s="1" cm="1">
        <f t="array" ref="E162">SUMPRODUCT($G162:$FZZ162,$G$2:$FZZ$2)/SUMPRODUCT(--($G162:$FZZ162&lt;&gt;""),$G$2:$FZZ$2)</f>
        <v>1.0300481523410046</v>
      </c>
      <c r="F162" s="1" cm="1">
        <f t="array" ref="F162">SUMPRODUCT($G162:$FZZ162,$F$2:$FZY$2)/SUMPRODUCT(--($G162:$FZZ162&lt;&gt;""),$F$2:$FZY$2)</f>
        <v>1.0211279638782162</v>
      </c>
      <c r="G162">
        <v>1.02265448564553</v>
      </c>
      <c r="H162">
        <v>1.00381979939832</v>
      </c>
      <c r="I162">
        <v>1.0240783270260301</v>
      </c>
      <c r="J162">
        <v>1.0056288826923301</v>
      </c>
      <c r="K162">
        <v>0.99422168639845598</v>
      </c>
      <c r="L162">
        <v>0.99305857442091405</v>
      </c>
      <c r="M162">
        <v>1.0628158632256799</v>
      </c>
      <c r="N162">
        <v>1.08762848876977</v>
      </c>
      <c r="O162">
        <v>1.0195434268423</v>
      </c>
      <c r="P162">
        <v>1.03498334967788</v>
      </c>
      <c r="Q162">
        <v>0.98942122452665404</v>
      </c>
      <c r="R162">
        <v>1.00363117455826</v>
      </c>
      <c r="S162">
        <v>0.99204146978813201</v>
      </c>
      <c r="T162">
        <v>1.0109707398718699</v>
      </c>
      <c r="U162">
        <v>1.09450966308916</v>
      </c>
      <c r="V162">
        <v>1.10182062285277</v>
      </c>
      <c r="W162">
        <v>1.06929510439371</v>
      </c>
      <c r="X162">
        <v>0.99039712569691496</v>
      </c>
      <c r="Y162">
        <v>1.07181000810847</v>
      </c>
      <c r="Z162">
        <v>1.0991104594564201</v>
      </c>
      <c r="AA162">
        <v>1.0394859352831001</v>
      </c>
      <c r="AB162">
        <v>0.99582915195960298</v>
      </c>
      <c r="AC162">
        <v>0.98221123064872395</v>
      </c>
      <c r="AD162">
        <v>1.0074203133966799</v>
      </c>
      <c r="AE162">
        <v>1.0140012732310699</v>
      </c>
      <c r="AF162">
        <v>1.0154969755024601</v>
      </c>
      <c r="AG162">
        <v>0.99893823358929101</v>
      </c>
      <c r="AH162">
        <v>1.0105345419432199</v>
      </c>
      <c r="AI162">
        <v>1.0397347224306099</v>
      </c>
      <c r="AJ162">
        <v>1.0138486561533699</v>
      </c>
      <c r="AK162">
        <v>1.01432587394622</v>
      </c>
      <c r="AL162">
        <v>1.00550272558974</v>
      </c>
      <c r="AM162">
        <v>1.04303724108632</v>
      </c>
      <c r="AN162">
        <v>1.0267320881288899</v>
      </c>
      <c r="AO162">
        <v>0.98531205424956902</v>
      </c>
      <c r="AP162">
        <v>1.00754189357141</v>
      </c>
      <c r="AQ162">
        <v>1.0849865686002</v>
      </c>
      <c r="AR162">
        <v>1.0204438594749199</v>
      </c>
      <c r="AS162">
        <v>1.08379546288108</v>
      </c>
      <c r="AT162">
        <v>1.0456678992770501</v>
      </c>
      <c r="AU162">
        <v>1.0664676431659399</v>
      </c>
      <c r="AV162">
        <v>0.98975987941730903</v>
      </c>
      <c r="AW162">
        <v>1.0167894253933301</v>
      </c>
      <c r="AX162">
        <v>1.02022355105379</v>
      </c>
      <c r="AY162">
        <v>1.0165507541576499</v>
      </c>
      <c r="AZ162">
        <v>1.0140421119415699</v>
      </c>
      <c r="BA162">
        <v>1.0034344612342201</v>
      </c>
      <c r="BB162">
        <v>0.97757140994540903</v>
      </c>
      <c r="BC162">
        <v>1.0210962917659001</v>
      </c>
      <c r="BD162">
        <v>1.01262151226826</v>
      </c>
      <c r="BE162">
        <v>1.0035094807755101</v>
      </c>
      <c r="BF162">
        <v>1.00711282228734</v>
      </c>
      <c r="BG162">
        <v>0.98806885060207295</v>
      </c>
      <c r="BH162">
        <v>0.99041426918057196</v>
      </c>
      <c r="BI162">
        <v>1.0137675232388501</v>
      </c>
      <c r="BJ162">
        <v>1.0299194874276101</v>
      </c>
      <c r="BK162">
        <v>1.00093889324809</v>
      </c>
      <c r="BL162">
        <v>1.0433382874219701</v>
      </c>
      <c r="BM162">
        <v>1.04986934899527</v>
      </c>
      <c r="BN162">
        <v>1.05347597720686</v>
      </c>
      <c r="BO162">
        <v>0.98642939584233502</v>
      </c>
      <c r="BP162">
        <v>1.0575204787318599</v>
      </c>
      <c r="BQ162">
        <v>0.98339912472609503</v>
      </c>
      <c r="BR162">
        <v>0.98889808430299697</v>
      </c>
      <c r="BS162">
        <v>1.01005890182905</v>
      </c>
      <c r="BT162">
        <v>1.0305457125430599</v>
      </c>
      <c r="BU162">
        <v>1.00495071495012</v>
      </c>
      <c r="BV162">
        <v>1.0353413290339</v>
      </c>
      <c r="BW162">
        <v>1.0052207712597401</v>
      </c>
      <c r="BX162">
        <v>1.04804789707641</v>
      </c>
      <c r="BY162">
        <v>0.993769955430721</v>
      </c>
      <c r="BZ162">
        <v>1.0469971495266699</v>
      </c>
      <c r="CA162">
        <v>0.99281253028989602</v>
      </c>
      <c r="CB162">
        <v>1.03453474698652</v>
      </c>
      <c r="CC162">
        <v>0.99786482089072404</v>
      </c>
      <c r="CD162">
        <v>1.00117849470892</v>
      </c>
      <c r="CE162">
        <v>1.00017055116116</v>
      </c>
      <c r="CF162">
        <v>1.0166344588671199</v>
      </c>
      <c r="CG162">
        <v>1.06099322353936</v>
      </c>
      <c r="CH162">
        <v>1.0944499515475401</v>
      </c>
      <c r="CI162">
        <v>1.0166115494635499</v>
      </c>
      <c r="CJ162">
        <v>1.0188193491370401</v>
      </c>
      <c r="CK162">
        <v>1.0056922647417199</v>
      </c>
      <c r="CL162">
        <v>1.0425502145743299</v>
      </c>
      <c r="CM162">
        <v>1.0690089175848201</v>
      </c>
      <c r="CN162">
        <v>1.11764978653158</v>
      </c>
      <c r="CO162">
        <v>0.98963575403199699</v>
      </c>
      <c r="CP162">
        <v>1.0546007712592</v>
      </c>
      <c r="CQ162">
        <v>1.0274218002097699</v>
      </c>
      <c r="CR162">
        <v>1.04490565272838</v>
      </c>
      <c r="CS162">
        <v>1.0106244512143501</v>
      </c>
      <c r="CT162">
        <v>1.0044859599687099</v>
      </c>
      <c r="CU162">
        <v>1.0044357352577</v>
      </c>
      <c r="CV162">
        <v>1.0061136811864799</v>
      </c>
      <c r="CW162">
        <v>1.0879819456267199</v>
      </c>
      <c r="CX162">
        <v>1.10881089741405</v>
      </c>
      <c r="CY162">
        <v>0.97973639492473896</v>
      </c>
      <c r="CZ162">
        <v>1.0211341991968199</v>
      </c>
      <c r="DA162">
        <v>0.99997163983394599</v>
      </c>
      <c r="DB162">
        <v>1.01814628305907</v>
      </c>
      <c r="DC162">
        <v>1.00581835423566</v>
      </c>
      <c r="DD162">
        <v>1.0005221023581301</v>
      </c>
      <c r="DE162">
        <v>1.0038700234505999</v>
      </c>
      <c r="DF162">
        <v>0.99467284749513096</v>
      </c>
      <c r="DG162">
        <v>0.98614126847752004</v>
      </c>
      <c r="DH162">
        <v>1.0526089364678199</v>
      </c>
      <c r="DI162">
        <v>1.00165206068317</v>
      </c>
      <c r="DJ162">
        <v>0.98917090447732703</v>
      </c>
      <c r="DK162">
        <v>1.0022391760901601</v>
      </c>
      <c r="DL162">
        <v>1.0492602946370599</v>
      </c>
      <c r="DM162">
        <v>1.0105800240473499</v>
      </c>
      <c r="DN162">
        <v>1.03852709846078</v>
      </c>
      <c r="DO162">
        <v>1.0255614238584301</v>
      </c>
      <c r="DP162">
        <v>1.00183852851112</v>
      </c>
      <c r="DQ162">
        <v>1.00656249660747</v>
      </c>
      <c r="DR162">
        <v>0.99549804650983198</v>
      </c>
      <c r="DS162">
        <v>0.99420854581095697</v>
      </c>
      <c r="DT162">
        <v>1.0444954828975099</v>
      </c>
    </row>
    <row r="163" spans="1:124" x14ac:dyDescent="0.45">
      <c r="A163" t="s">
        <v>136</v>
      </c>
      <c r="B163" t="s">
        <v>137</v>
      </c>
      <c r="C163" t="s">
        <v>138</v>
      </c>
      <c r="D163">
        <v>50</v>
      </c>
      <c r="E163" s="1" cm="1">
        <f t="array" ref="E163">SUMPRODUCT($G163:$FZZ163,$G$2:$FZZ$2)/SUMPRODUCT(--($G163:$FZZ163&lt;&gt;""),$G$2:$FZZ$2)</f>
        <v>1.2574559365925408</v>
      </c>
      <c r="F163" s="1" cm="1">
        <f t="array" ref="F163">SUMPRODUCT($G163:$FZZ163,$F$2:$FZY$2)/SUMPRODUCT(--($G163:$FZZ163&lt;&gt;""),$F$2:$FZY$2)</f>
        <v>1.1931340090537312</v>
      </c>
      <c r="G163">
        <v>1.1477936251081899</v>
      </c>
      <c r="H163">
        <v>1.12357023161501</v>
      </c>
      <c r="I163">
        <v>1.14779025108088</v>
      </c>
      <c r="J163">
        <v>1.1258999008053401</v>
      </c>
      <c r="K163">
        <v>1.1311052848665299</v>
      </c>
      <c r="L163">
        <v>1.1394233395401601</v>
      </c>
      <c r="M163">
        <v>1.5146754836704299</v>
      </c>
      <c r="N163">
        <v>1.32862905091757</v>
      </c>
      <c r="O163">
        <v>1.2150601703250199</v>
      </c>
      <c r="P163">
        <v>1.2060173946378501</v>
      </c>
      <c r="Q163">
        <v>1.1668418507871501</v>
      </c>
      <c r="R163">
        <v>1.1715103492519701</v>
      </c>
      <c r="S163">
        <v>1.1903909595484801</v>
      </c>
      <c r="T163">
        <v>1.2033065448272999</v>
      </c>
      <c r="U163">
        <v>1.6503673819948299</v>
      </c>
      <c r="V163">
        <v>1.42573456567581</v>
      </c>
      <c r="W163">
        <v>1.5361814835042</v>
      </c>
      <c r="X163">
        <v>1.2149933114273499</v>
      </c>
      <c r="Y163">
        <v>1.3727289687883399</v>
      </c>
      <c r="Z163">
        <v>1.34149279685037</v>
      </c>
      <c r="AA163">
        <v>1.2795727642902099</v>
      </c>
      <c r="AB163">
        <v>1.2018666967098399</v>
      </c>
      <c r="AC163">
        <v>1.1905331803178101</v>
      </c>
      <c r="AD163">
        <v>1.18599363725881</v>
      </c>
      <c r="AE163">
        <v>1.15966854683209</v>
      </c>
      <c r="AF163">
        <v>1.1693123771921801</v>
      </c>
      <c r="AG163">
        <v>1.1892669527908599</v>
      </c>
      <c r="AH163">
        <v>1.1828769364440701</v>
      </c>
      <c r="AI163">
        <v>1.2031694849526999</v>
      </c>
      <c r="AJ163">
        <v>1.18582427720834</v>
      </c>
      <c r="AK163">
        <v>1.34661872343801</v>
      </c>
      <c r="AL163">
        <v>1.18091884653274</v>
      </c>
      <c r="AM163">
        <v>1.2475852897261199</v>
      </c>
      <c r="AN163">
        <v>1.16980223376923</v>
      </c>
      <c r="AO163">
        <v>1.4107265619438101</v>
      </c>
      <c r="AP163">
        <v>1.16116711239922</v>
      </c>
      <c r="AQ163">
        <v>1.2439517723935201</v>
      </c>
      <c r="AR163">
        <v>1.17484129174359</v>
      </c>
      <c r="AS163">
        <v>1.3018770367700301</v>
      </c>
      <c r="AT163">
        <v>1.2078242124138501</v>
      </c>
      <c r="AU163">
        <v>1.3000808605183201</v>
      </c>
      <c r="AV163">
        <v>1.1395296027238</v>
      </c>
      <c r="AW163">
        <v>1.2594350657861999</v>
      </c>
      <c r="AX163">
        <v>1.16951642282155</v>
      </c>
      <c r="AY163">
        <v>1.1535348940825101</v>
      </c>
      <c r="AZ163">
        <v>1.1619077539254501</v>
      </c>
      <c r="BA163">
        <v>1.15579793408639</v>
      </c>
      <c r="BB163">
        <v>1.12007015903217</v>
      </c>
      <c r="BC163">
        <v>1.1748385743206999</v>
      </c>
      <c r="BD163">
        <v>1.17414229993609</v>
      </c>
      <c r="BE163">
        <v>1.24886350485155</v>
      </c>
      <c r="BF163">
        <v>1.2189469324275199</v>
      </c>
      <c r="BG163">
        <v>1.23704395505175</v>
      </c>
      <c r="BH163">
        <v>1.1691137578080699</v>
      </c>
      <c r="BI163">
        <v>1.19046953304798</v>
      </c>
      <c r="BJ163">
        <v>1.18951863118375</v>
      </c>
      <c r="BK163">
        <v>1.1835576145714699</v>
      </c>
      <c r="BL163">
        <v>1.20065785065454</v>
      </c>
      <c r="BM163">
        <v>1.15331022408157</v>
      </c>
      <c r="BN163">
        <v>1.1833645151174601</v>
      </c>
      <c r="BO163">
        <v>1.1972537267644201</v>
      </c>
      <c r="BP163">
        <v>1.22559434620514</v>
      </c>
      <c r="BQ163">
        <v>1.1619584540462</v>
      </c>
      <c r="BR163">
        <v>1.18119318466407</v>
      </c>
      <c r="BS163">
        <v>1.19957135277058</v>
      </c>
      <c r="BT163">
        <v>1.2060278383577301</v>
      </c>
      <c r="BU163">
        <v>1.15641266300281</v>
      </c>
      <c r="BV163">
        <v>1.19585253474133</v>
      </c>
      <c r="BW163">
        <v>1.2125193985550999</v>
      </c>
      <c r="BX163">
        <v>1.2039353593382101</v>
      </c>
      <c r="BY163">
        <v>1.14760609808481</v>
      </c>
      <c r="BZ163">
        <v>1.19710935836372</v>
      </c>
      <c r="CA163">
        <v>1.1882410153017</v>
      </c>
      <c r="CB163">
        <v>1.216705652118</v>
      </c>
      <c r="CC163">
        <v>1.18200552543299</v>
      </c>
      <c r="CD163">
        <v>1.1619875132577799</v>
      </c>
      <c r="CE163">
        <v>1.2084470637865701</v>
      </c>
      <c r="CF163">
        <v>1.20667317144313</v>
      </c>
      <c r="CG163">
        <v>1.20564553158372</v>
      </c>
      <c r="CH163">
        <v>1.24956737702999</v>
      </c>
      <c r="CI163">
        <v>1.17766081983251</v>
      </c>
      <c r="CJ163">
        <v>1.17095309783107</v>
      </c>
      <c r="CK163">
        <v>1.1848054517164199</v>
      </c>
      <c r="CL163">
        <v>1.20652874613556</v>
      </c>
      <c r="CM163">
        <v>1.2170128161868199</v>
      </c>
      <c r="CN163">
        <v>1.24136781425722</v>
      </c>
      <c r="CO163">
        <v>1.16579867074342</v>
      </c>
      <c r="CP163">
        <v>1.2017652856063199</v>
      </c>
      <c r="CQ163">
        <v>1.1737786266219901</v>
      </c>
      <c r="CR163">
        <v>1.1951129962279701</v>
      </c>
      <c r="CS163">
        <v>1.1550998480250301</v>
      </c>
      <c r="CT163">
        <v>1.1658006541410499</v>
      </c>
      <c r="CU163">
        <v>1.19520915255598</v>
      </c>
      <c r="CV163">
        <v>1.17430315744362</v>
      </c>
      <c r="CW163">
        <v>1.3326413673624899</v>
      </c>
      <c r="CX163">
        <v>1.32889124473204</v>
      </c>
      <c r="CY163">
        <v>1.14938081939355</v>
      </c>
      <c r="CZ163">
        <v>1.18267262044465</v>
      </c>
      <c r="DA163">
        <v>1.16721310209012</v>
      </c>
      <c r="DB163">
        <v>1.1676328235301601</v>
      </c>
      <c r="DC163">
        <v>1.2027897109869701</v>
      </c>
      <c r="DD163">
        <v>1.1556147508002701</v>
      </c>
      <c r="DE163">
        <v>1.2151488081994599</v>
      </c>
      <c r="DF163">
        <v>1.1872618830374499</v>
      </c>
      <c r="DG163">
        <v>1.14542287139562</v>
      </c>
      <c r="DH163">
        <v>1.20711115125936</v>
      </c>
      <c r="DI163">
        <v>1.17131176077851</v>
      </c>
      <c r="DJ163">
        <v>1.1680775492042299</v>
      </c>
      <c r="DK163">
        <v>1.15469369915088</v>
      </c>
      <c r="DL163">
        <v>1.2008495044493399</v>
      </c>
      <c r="DM163">
        <v>1.20533878451654</v>
      </c>
      <c r="DN163">
        <v>1.2135614383783</v>
      </c>
      <c r="DO163">
        <v>1.2401104386592301</v>
      </c>
      <c r="DP163">
        <v>1.2070649845596699</v>
      </c>
      <c r="DQ163">
        <v>1.21477933823786</v>
      </c>
      <c r="DR163">
        <v>1.1646846793055401</v>
      </c>
      <c r="DS163">
        <v>1.1958025742745599</v>
      </c>
      <c r="DT163">
        <v>1.2256801075334101</v>
      </c>
    </row>
    <row r="164" spans="1:124" x14ac:dyDescent="0.45">
      <c r="A164" t="s">
        <v>103</v>
      </c>
      <c r="B164" t="s">
        <v>104</v>
      </c>
      <c r="C164" t="s">
        <v>86</v>
      </c>
      <c r="D164">
        <v>50</v>
      </c>
      <c r="E164" s="1" cm="1">
        <f t="array" ref="E164">SUMPRODUCT($G164:$FZZ164,$G$2:$FZZ$2)/SUMPRODUCT(--($G164:$FZZ164&lt;&gt;""),$G$2:$FZZ$2)</f>
        <v>0.9845377650111099</v>
      </c>
      <c r="F164" s="1" cm="1">
        <f t="array" ref="F164">SUMPRODUCT($G164:$FZZ164,$F$2:$FZY$2)/SUMPRODUCT(--($G164:$FZZ164&lt;&gt;""),$F$2:$FZY$2)</f>
        <v>0.98502193609416766</v>
      </c>
      <c r="G164">
        <v>0.92294434200127895</v>
      </c>
      <c r="H164">
        <v>0.92012214963884098</v>
      </c>
      <c r="I164">
        <v>0.92284146239188802</v>
      </c>
      <c r="J164">
        <v>0.92060061606779797</v>
      </c>
      <c r="K164">
        <v>0.94221675802073301</v>
      </c>
      <c r="L164">
        <v>0.95437218682588798</v>
      </c>
      <c r="M164">
        <v>1.0538081618755699</v>
      </c>
      <c r="N164">
        <v>1.0558800435576801</v>
      </c>
      <c r="O164">
        <v>0.95660424523665699</v>
      </c>
      <c r="P164">
        <v>0.98583147840956398</v>
      </c>
      <c r="Q164">
        <v>0.94455145088949699</v>
      </c>
      <c r="R164">
        <v>0.964745097227657</v>
      </c>
      <c r="S164">
        <v>0.97198546834656596</v>
      </c>
      <c r="T164">
        <v>0.98520070368673596</v>
      </c>
      <c r="U164">
        <v>1.1539053331453999</v>
      </c>
      <c r="V164">
        <v>1.1363524932876301</v>
      </c>
      <c r="W164">
        <v>1.1940553169082699</v>
      </c>
      <c r="X164">
        <v>0.97520736439935796</v>
      </c>
      <c r="Y164">
        <v>1.0498229410090301</v>
      </c>
      <c r="Z164">
        <v>1.07687379957472</v>
      </c>
      <c r="AA164">
        <v>0.95857138355847904</v>
      </c>
      <c r="AB164">
        <v>0.973531343245012</v>
      </c>
      <c r="AC164">
        <v>0.94156614950739603</v>
      </c>
      <c r="AD164">
        <v>0.95646764016425601</v>
      </c>
      <c r="AE164">
        <v>0.96771684515921996</v>
      </c>
      <c r="AF164">
        <v>0.96236317011588002</v>
      </c>
      <c r="AG164">
        <v>0.97558571743199496</v>
      </c>
      <c r="AH164">
        <v>0.976457350409487</v>
      </c>
      <c r="AI164">
        <v>0.94921173002957004</v>
      </c>
      <c r="AJ164">
        <v>0.95412700477854395</v>
      </c>
      <c r="AK164">
        <v>1.0143072307958201</v>
      </c>
      <c r="AL164">
        <v>0.95264123781640897</v>
      </c>
      <c r="AM164">
        <v>1.02642973574231</v>
      </c>
      <c r="AN164">
        <v>0.96326347661379297</v>
      </c>
      <c r="AO164">
        <v>0.95131997879696795</v>
      </c>
      <c r="AP164">
        <v>0.98112628884327602</v>
      </c>
      <c r="AQ164">
        <v>0.95733543181611702</v>
      </c>
      <c r="AR164">
        <v>0.97892073813476199</v>
      </c>
      <c r="AS164">
        <v>0.97088278793888405</v>
      </c>
      <c r="AT164">
        <v>1.0026755102312701</v>
      </c>
      <c r="AU164">
        <v>1.0666474377416</v>
      </c>
      <c r="AV164">
        <v>0.94993357355459895</v>
      </c>
      <c r="AW164">
        <v>0.92666996614643304</v>
      </c>
      <c r="AX164">
        <v>0.95127414157028101</v>
      </c>
      <c r="AY164">
        <v>0.94856211544764601</v>
      </c>
      <c r="AZ164">
        <v>0.98109961415446001</v>
      </c>
      <c r="BA164">
        <v>0.93283913442530597</v>
      </c>
      <c r="BB164">
        <v>0.95267551854285304</v>
      </c>
      <c r="BC164">
        <v>0.95098658697237604</v>
      </c>
      <c r="BD164">
        <v>0.99690891148245797</v>
      </c>
      <c r="BE164">
        <v>0.95389732343174105</v>
      </c>
      <c r="BF164">
        <v>0.98130500649570795</v>
      </c>
      <c r="BG164">
        <v>0.95931925896133097</v>
      </c>
      <c r="BH164">
        <v>0.99132965057580702</v>
      </c>
      <c r="BI164">
        <v>0.97115051587506496</v>
      </c>
      <c r="BJ164">
        <v>0.99386180333447804</v>
      </c>
      <c r="BK164">
        <v>0.95562397341495098</v>
      </c>
      <c r="BL164">
        <v>1.01100068195104</v>
      </c>
      <c r="BM164">
        <v>0.96675234898685802</v>
      </c>
      <c r="BN164">
        <v>0.99449761200288</v>
      </c>
      <c r="BO164">
        <v>0.98962491979669898</v>
      </c>
      <c r="BP164">
        <v>1.0253163704522601</v>
      </c>
      <c r="BQ164">
        <v>0.93294041918727799</v>
      </c>
      <c r="BR164">
        <v>0.97439556359751001</v>
      </c>
      <c r="BS164">
        <v>0.98350456238334405</v>
      </c>
      <c r="BT164">
        <v>0.99858969416112997</v>
      </c>
      <c r="BU164">
        <v>0.96226742682524702</v>
      </c>
      <c r="BV164">
        <v>1.0063138329446599</v>
      </c>
      <c r="BW164">
        <v>0.99195263158888403</v>
      </c>
      <c r="BX164">
        <v>1.02786103906647</v>
      </c>
      <c r="BY164">
        <v>0.98488178628119205</v>
      </c>
      <c r="BZ164">
        <v>1.0438146709612199</v>
      </c>
      <c r="CA164">
        <v>0.99346092455382096</v>
      </c>
      <c r="CB164">
        <v>0.99651380973909698</v>
      </c>
      <c r="CC164">
        <v>0.96731866398372102</v>
      </c>
      <c r="CD164">
        <v>0.984571637337879</v>
      </c>
      <c r="CE164">
        <v>0.96809364402878595</v>
      </c>
      <c r="CF164">
        <v>1.0082695053811499</v>
      </c>
      <c r="CG164">
        <v>1.01513523573534</v>
      </c>
      <c r="CH164">
        <v>1.07182527709732</v>
      </c>
      <c r="CI164">
        <v>0.961972529221919</v>
      </c>
      <c r="CJ164">
        <v>1.0051799825022001</v>
      </c>
      <c r="CK164">
        <v>0.98459583643938997</v>
      </c>
      <c r="CL164">
        <v>1.0408068937820101</v>
      </c>
      <c r="CM164">
        <v>1.0051262474213001</v>
      </c>
      <c r="CN164">
        <v>1.04998267400251</v>
      </c>
      <c r="CO164">
        <v>0.98345192721661201</v>
      </c>
      <c r="CP164">
        <v>1.0145251843060801</v>
      </c>
      <c r="CQ164">
        <v>0.96778087316697803</v>
      </c>
      <c r="CR164">
        <v>1.0171494676580399</v>
      </c>
      <c r="CS164">
        <v>0.96731489496285805</v>
      </c>
      <c r="CT164">
        <v>0.99073925511583905</v>
      </c>
      <c r="CU164">
        <v>0.97178909869410901</v>
      </c>
      <c r="CV164">
        <v>0.98956417684666897</v>
      </c>
      <c r="CW164">
        <v>1.0780994283796099</v>
      </c>
      <c r="CX164">
        <v>1.0822036935105399</v>
      </c>
      <c r="CY164">
        <v>0.95172165880043302</v>
      </c>
      <c r="CZ164">
        <v>0.997564306863165</v>
      </c>
      <c r="DA164">
        <v>0.952730937455884</v>
      </c>
      <c r="DB164">
        <v>0.99006068609629105</v>
      </c>
      <c r="DC164">
        <v>0.95755790368410298</v>
      </c>
      <c r="DD164">
        <v>0.98034317590188902</v>
      </c>
      <c r="DE164">
        <v>0.95076793875448695</v>
      </c>
      <c r="DF164">
        <v>0.97785888561007805</v>
      </c>
      <c r="DG164">
        <v>0.98518384930910996</v>
      </c>
      <c r="DH164">
        <v>1.02468129244182</v>
      </c>
      <c r="DI164">
        <v>0.94893227152599902</v>
      </c>
      <c r="DJ164">
        <v>0.98166456147696002</v>
      </c>
      <c r="DK164">
        <v>0.96545777398461996</v>
      </c>
      <c r="DL164">
        <v>1.00901553885349</v>
      </c>
      <c r="DM164">
        <v>0.97141297241292202</v>
      </c>
      <c r="DN164">
        <v>1.0363763325978801</v>
      </c>
      <c r="DO164">
        <v>0.97969573066196103</v>
      </c>
      <c r="DP164">
        <v>1.0029280274987</v>
      </c>
      <c r="DQ164">
        <v>1.0039835759665801</v>
      </c>
      <c r="DR164">
        <v>0.97631430866712698</v>
      </c>
      <c r="DS164">
        <v>0.99246690377303404</v>
      </c>
      <c r="DT164">
        <v>1.03050806397797</v>
      </c>
    </row>
    <row r="165" spans="1:124" x14ac:dyDescent="0.45">
      <c r="A165" t="s">
        <v>131</v>
      </c>
      <c r="B165" t="s">
        <v>93</v>
      </c>
      <c r="C165" t="s">
        <v>86</v>
      </c>
      <c r="D165">
        <v>50</v>
      </c>
      <c r="E165" s="1" cm="1">
        <f t="array" ref="E165">SUMPRODUCT($G165:$FZZ165,$G$2:$FZZ$2)/SUMPRODUCT(--($G165:$FZZ165&lt;&gt;""),$G$2:$FZZ$2)</f>
        <v>1.1490535536276767</v>
      </c>
      <c r="F165" s="1" cm="1">
        <f t="array" ref="F165">SUMPRODUCT($G165:$FZZ165,$F$2:$FZY$2)/SUMPRODUCT(--($G165:$FZZ165&lt;&gt;""),$F$2:$FZY$2)</f>
        <v>1.1129420717990093</v>
      </c>
      <c r="G165">
        <v>1.1630988110443801</v>
      </c>
      <c r="H165">
        <v>1.07577567677053</v>
      </c>
      <c r="I165">
        <v>1.1664177870603001</v>
      </c>
      <c r="J165">
        <v>1.0764274851289899</v>
      </c>
      <c r="K165">
        <v>1.1612971880113501</v>
      </c>
      <c r="L165">
        <v>1.1113161687823601</v>
      </c>
      <c r="M165">
        <v>1.2727545834245599</v>
      </c>
      <c r="N165">
        <v>1.2209630024659399</v>
      </c>
      <c r="O165">
        <v>1.1345524748714999</v>
      </c>
      <c r="P165">
        <v>1.1173551752997899</v>
      </c>
      <c r="Q165">
        <v>1.0614497418801301</v>
      </c>
      <c r="R165">
        <v>1.07176447126817</v>
      </c>
      <c r="S165">
        <v>1.06622272901351</v>
      </c>
      <c r="T165">
        <v>1.08519827532997</v>
      </c>
      <c r="U165">
        <v>1.2215869056747499</v>
      </c>
      <c r="V165">
        <v>1.2313259887183801</v>
      </c>
      <c r="W165">
        <v>1.32941072264788</v>
      </c>
      <c r="X165">
        <v>1.0861671833149</v>
      </c>
      <c r="Y165">
        <v>1.1944718248377699</v>
      </c>
      <c r="Z165">
        <v>1.21879001915896</v>
      </c>
      <c r="AA165">
        <v>1.1970222347452399</v>
      </c>
      <c r="AB165">
        <v>1.15146044513013</v>
      </c>
      <c r="AC165">
        <v>1.0966992690042501</v>
      </c>
      <c r="AD165">
        <v>1.09709938990234</v>
      </c>
      <c r="AE165">
        <v>1.0779000775229699</v>
      </c>
      <c r="AF165">
        <v>1.0980657352588099</v>
      </c>
      <c r="AG165">
        <v>1.0857681058553901</v>
      </c>
      <c r="AH165">
        <v>1.0984125540357901</v>
      </c>
      <c r="AI165">
        <v>1.1990549669570301</v>
      </c>
      <c r="AJ165">
        <v>1.1001400235904899</v>
      </c>
      <c r="AK165">
        <v>1.13675205802902</v>
      </c>
      <c r="AL165">
        <v>1.06682287703205</v>
      </c>
      <c r="AM165">
        <v>1.2101459599770401</v>
      </c>
      <c r="AN165">
        <v>1.0886114085517999</v>
      </c>
      <c r="AO165">
        <v>1.06613328146939</v>
      </c>
      <c r="AP165">
        <v>1.0741645087664</v>
      </c>
      <c r="AQ165">
        <v>1.1595041161186499</v>
      </c>
      <c r="AR165">
        <v>1.1234950331986999</v>
      </c>
      <c r="AS165">
        <v>1.2060004726603799</v>
      </c>
      <c r="AT165">
        <v>1.1644991377805001</v>
      </c>
      <c r="AU165">
        <v>1.2373258688791899</v>
      </c>
      <c r="AV165">
        <v>1.08411662730926</v>
      </c>
      <c r="AW165">
        <v>1.22093334598887</v>
      </c>
      <c r="AX165">
        <v>1.1339673306304701</v>
      </c>
      <c r="AY165">
        <v>1.0625081044223801</v>
      </c>
      <c r="AZ165">
        <v>1.09637116046385</v>
      </c>
      <c r="BA165">
        <v>1.1101560128861601</v>
      </c>
      <c r="BB165">
        <v>1.09836531015303</v>
      </c>
      <c r="BC165">
        <v>1.0819773207532899</v>
      </c>
      <c r="BD165">
        <v>1.0775369283226</v>
      </c>
      <c r="BE165">
        <v>1.1191343348432401</v>
      </c>
      <c r="BF165">
        <v>1.1154117820748599</v>
      </c>
      <c r="BG165">
        <v>1.0908290472711699</v>
      </c>
      <c r="BH165">
        <v>1.0614687800113201</v>
      </c>
      <c r="BI165">
        <v>1.0677645976652901</v>
      </c>
      <c r="BJ165">
        <v>1.0493355345825299</v>
      </c>
      <c r="BK165">
        <v>1.0799890912132999</v>
      </c>
      <c r="BL165">
        <v>1.06974204682587</v>
      </c>
      <c r="BM165">
        <v>1.08466521444829</v>
      </c>
      <c r="BN165">
        <v>1.0733447517705399</v>
      </c>
      <c r="BO165">
        <v>1.08701875681611</v>
      </c>
      <c r="BP165">
        <v>1.0928258498743799</v>
      </c>
      <c r="BQ165">
        <v>1.08979532616055</v>
      </c>
      <c r="BR165">
        <v>1.05069066753476</v>
      </c>
      <c r="BS165">
        <v>1.0846487613881499</v>
      </c>
      <c r="BT165">
        <v>1.0970512966607999</v>
      </c>
      <c r="BU165">
        <v>1.07816367624587</v>
      </c>
      <c r="BV165">
        <v>1.0690628467002701</v>
      </c>
      <c r="BW165">
        <v>1.0874219070090301</v>
      </c>
      <c r="BX165">
        <v>1.06639250755393</v>
      </c>
      <c r="BY165">
        <v>1.03458690629852</v>
      </c>
      <c r="BZ165">
        <v>1.08289430440818</v>
      </c>
      <c r="CA165">
        <v>1.07153885400464</v>
      </c>
      <c r="CB165">
        <v>1.07107291648155</v>
      </c>
      <c r="CC165">
        <v>1.0867165447210301</v>
      </c>
      <c r="CD165">
        <v>1.0613366959836501</v>
      </c>
      <c r="CE165">
        <v>1.10847721630588</v>
      </c>
      <c r="CF165">
        <v>1.1045930705388201</v>
      </c>
      <c r="CG165">
        <v>1.07825966397859</v>
      </c>
      <c r="CH165">
        <v>1.1274351597772501</v>
      </c>
      <c r="CI165">
        <v>1.07680586726147</v>
      </c>
      <c r="CJ165">
        <v>1.06748407061878</v>
      </c>
      <c r="CK165">
        <v>1.09533820586176</v>
      </c>
      <c r="CL165">
        <v>1.0910880718240299</v>
      </c>
      <c r="CM165">
        <v>1.0761048227898999</v>
      </c>
      <c r="CN165">
        <v>1.12487068643278</v>
      </c>
      <c r="CO165">
        <v>1.07313905558612</v>
      </c>
      <c r="CP165">
        <v>1.07780330923155</v>
      </c>
      <c r="CQ165">
        <v>1.0758117652217001</v>
      </c>
      <c r="CR165">
        <v>1.07370765959985</v>
      </c>
      <c r="CS165">
        <v>1.06150783946822</v>
      </c>
      <c r="CT165">
        <v>1.0764765634006701</v>
      </c>
      <c r="CU165">
        <v>1.08572461378393</v>
      </c>
      <c r="CV165">
        <v>1.07827605345251</v>
      </c>
      <c r="CW165">
        <v>1.188250187373</v>
      </c>
      <c r="CX165">
        <v>1.17387358673844</v>
      </c>
      <c r="CY165">
        <v>1.0295033011741801</v>
      </c>
      <c r="CZ165">
        <v>1.05581795316974</v>
      </c>
      <c r="DA165">
        <v>1.1030641799274701</v>
      </c>
      <c r="DB165">
        <v>1.07790167895639</v>
      </c>
      <c r="DC165">
        <v>1.0911517287297601</v>
      </c>
      <c r="DD165">
        <v>1.0721754809403401</v>
      </c>
      <c r="DE165">
        <v>1.0794653511872301</v>
      </c>
      <c r="DF165">
        <v>1.0774988139899999</v>
      </c>
      <c r="DG165">
        <v>1.0797586625761999</v>
      </c>
      <c r="DH165">
        <v>1.08279045036073</v>
      </c>
      <c r="DI165">
        <v>1.0751826914941001</v>
      </c>
      <c r="DJ165">
        <v>1.0631927694030101</v>
      </c>
      <c r="DK165">
        <v>1.06052247697661</v>
      </c>
      <c r="DL165">
        <v>1.0882418491725501</v>
      </c>
      <c r="DM165">
        <v>1.0416068901402</v>
      </c>
      <c r="DN165">
        <v>1.09505082069975</v>
      </c>
      <c r="DO165">
        <v>1.0926918264988901</v>
      </c>
      <c r="DP165">
        <v>1.0835181602811399</v>
      </c>
      <c r="DQ165">
        <v>1.11787645546778</v>
      </c>
      <c r="DR165">
        <v>1.0526608538422599</v>
      </c>
      <c r="DS165">
        <v>1.0941174205513899</v>
      </c>
      <c r="DT165">
        <v>1.10255500273936</v>
      </c>
    </row>
    <row r="166" spans="1:124" x14ac:dyDescent="0.45">
      <c r="A166" t="s">
        <v>99</v>
      </c>
      <c r="B166" t="s">
        <v>100</v>
      </c>
      <c r="C166" t="s">
        <v>83</v>
      </c>
      <c r="D166">
        <v>50</v>
      </c>
      <c r="E166" s="1" cm="1">
        <f t="array" ref="E166">SUMPRODUCT($G166:$FZZ166,$G$2:$FZZ$2)/SUMPRODUCT(--($G166:$FZZ166&lt;&gt;""),$G$2:$FZZ$2)</f>
        <v>1.0729892656702424</v>
      </c>
      <c r="F166" s="1" cm="1">
        <f t="array" ref="F166">SUMPRODUCT($G166:$FZZ166,$F$2:$FZY$2)/SUMPRODUCT(--($G166:$FZZ166&lt;&gt;""),$F$2:$FZY$2)</f>
        <v>1.0966313224155158</v>
      </c>
      <c r="G166">
        <v>1.0156778773677799</v>
      </c>
      <c r="H166">
        <v>1.0258411789056101</v>
      </c>
      <c r="I166">
        <v>1.0140771660208201</v>
      </c>
      <c r="J166">
        <v>1.0248316963100801</v>
      </c>
      <c r="K166">
        <v>1.1197075504262</v>
      </c>
      <c r="L166">
        <v>1.1503281832262899</v>
      </c>
      <c r="M166">
        <v>0.92146992423047802</v>
      </c>
      <c r="N166">
        <v>0.94163964239374998</v>
      </c>
      <c r="O166">
        <v>1.0396455622832801</v>
      </c>
      <c r="P166">
        <v>1.08424406558282</v>
      </c>
      <c r="Q166">
        <v>1.18498074448391</v>
      </c>
      <c r="R166">
        <v>1.20476703365341</v>
      </c>
      <c r="S166">
        <v>1.0494322456062199</v>
      </c>
      <c r="T166">
        <v>1.08069704442799</v>
      </c>
      <c r="U166">
        <v>0.91851273609742001</v>
      </c>
      <c r="V166">
        <v>0.94341086781577799</v>
      </c>
      <c r="W166">
        <v>1.0281646365525801</v>
      </c>
      <c r="X166">
        <v>1.0246710548551501</v>
      </c>
      <c r="Y166">
        <v>0.94133864011997603</v>
      </c>
      <c r="Z166">
        <v>0.96165252666349299</v>
      </c>
      <c r="AA166">
        <v>1.0450086808605501</v>
      </c>
      <c r="AB166">
        <v>1.0465513555811501</v>
      </c>
      <c r="AC166">
        <v>1.1255743803615199</v>
      </c>
      <c r="AD166">
        <v>1.14444217804232</v>
      </c>
      <c r="AE166">
        <v>1.0299566853581601</v>
      </c>
      <c r="AF166">
        <v>1.0474143173778501</v>
      </c>
      <c r="AG166">
        <v>1.0653774555317701</v>
      </c>
      <c r="AH166">
        <v>1.07103474489416</v>
      </c>
      <c r="AI166">
        <v>1.08796335965253</v>
      </c>
      <c r="AJ166">
        <v>1.08318645536766</v>
      </c>
      <c r="AK166">
        <v>1.03252586112905</v>
      </c>
      <c r="AL166">
        <v>1.0578489743909101</v>
      </c>
      <c r="AM166">
        <v>1.1960146271680501</v>
      </c>
      <c r="AN166">
        <v>1.2171693763901199</v>
      </c>
      <c r="AO166">
        <v>1.1080048736095101</v>
      </c>
      <c r="AP166">
        <v>1.1642600253372799</v>
      </c>
      <c r="AQ166">
        <v>1.2039057642742099</v>
      </c>
      <c r="AR166">
        <v>1.22187374993174</v>
      </c>
      <c r="AS166">
        <v>1.1570329270370801</v>
      </c>
      <c r="AT166">
        <v>1.22046240772077</v>
      </c>
      <c r="AU166">
        <v>1.0565877059331199</v>
      </c>
      <c r="AV166">
        <v>1.04501425333753</v>
      </c>
      <c r="AW166">
        <v>1.0511505240749</v>
      </c>
      <c r="AX166">
        <v>1.0373844617102099</v>
      </c>
      <c r="AY166">
        <v>1.0917316179143599</v>
      </c>
      <c r="AZ166">
        <v>1.1182136085938601</v>
      </c>
      <c r="BA166">
        <v>1.07383247198962</v>
      </c>
      <c r="BB166">
        <v>1.0986061145817401</v>
      </c>
      <c r="BC166">
        <v>1.12361601780377</v>
      </c>
      <c r="BD166">
        <v>1.1629330930664501</v>
      </c>
      <c r="BE166">
        <v>1.17734672869519</v>
      </c>
      <c r="BF166">
        <v>1.24228774232733</v>
      </c>
      <c r="BG166">
        <v>1.0292490293772401</v>
      </c>
      <c r="BH166">
        <v>1.0619225307603199</v>
      </c>
      <c r="BI166">
        <v>1.0488401329031301</v>
      </c>
      <c r="BJ166">
        <v>1.08766679980565</v>
      </c>
      <c r="BK166">
        <v>1.05381831298897</v>
      </c>
      <c r="BL166">
        <v>1.09481796181081</v>
      </c>
      <c r="BM166">
        <v>1.0597051519440599</v>
      </c>
      <c r="BN166">
        <v>1.1114764942359601</v>
      </c>
      <c r="BO166">
        <v>1.05573327796265</v>
      </c>
      <c r="BP166">
        <v>1.10786362726556</v>
      </c>
      <c r="BQ166">
        <v>1.02693824448768</v>
      </c>
      <c r="BR166">
        <v>1.07049662878138</v>
      </c>
      <c r="BS166">
        <v>1.1763913374703501</v>
      </c>
      <c r="BT166">
        <v>1.22613615347272</v>
      </c>
      <c r="BU166">
        <v>1.04644668350374</v>
      </c>
      <c r="BV166">
        <v>1.1018063952658399</v>
      </c>
      <c r="BW166">
        <v>1.0831643387561301</v>
      </c>
      <c r="BX166">
        <v>1.09316394225716</v>
      </c>
      <c r="BY166">
        <v>1.04906117287288</v>
      </c>
      <c r="BZ166">
        <v>1.11288071549662</v>
      </c>
      <c r="CA166">
        <v>1.04336236822991</v>
      </c>
      <c r="CB166">
        <v>1.0965103941172401</v>
      </c>
      <c r="CC166">
        <v>1.0498684488146901</v>
      </c>
      <c r="CD166">
        <v>1.06845320445376</v>
      </c>
      <c r="CE166">
        <v>1.0433034339770599</v>
      </c>
      <c r="CF166">
        <v>1.0736780125852601</v>
      </c>
      <c r="CG166">
        <v>0.92566787461011701</v>
      </c>
      <c r="CH166">
        <v>0.97307863165908104</v>
      </c>
      <c r="CI166">
        <v>1.03574913228618</v>
      </c>
      <c r="CJ166">
        <v>1.08187722558412</v>
      </c>
      <c r="CK166">
        <v>1.04751661120319</v>
      </c>
      <c r="CL166">
        <v>1.1190510968822001</v>
      </c>
      <c r="CM166">
        <v>0.93620815241220301</v>
      </c>
      <c r="CN166">
        <v>0.973062721121148</v>
      </c>
      <c r="CO166">
        <v>1.06943961582928</v>
      </c>
      <c r="CP166">
        <v>1.1251080889251299</v>
      </c>
      <c r="CQ166">
        <v>1.04140424316188</v>
      </c>
      <c r="CR166">
        <v>1.11252677458256</v>
      </c>
      <c r="CS166">
        <v>1.1430318560533399</v>
      </c>
      <c r="CT166">
        <v>1.1928661308781401</v>
      </c>
      <c r="CU166">
        <v>1.0376260097522001</v>
      </c>
      <c r="CV166">
        <v>1.0858904750340499</v>
      </c>
      <c r="CW166">
        <v>0.93838237468672703</v>
      </c>
      <c r="CX166">
        <v>0.97846070286152498</v>
      </c>
      <c r="CY166">
        <v>1.14601176605274</v>
      </c>
      <c r="CZ166">
        <v>1.1893486718856501</v>
      </c>
      <c r="DA166">
        <v>1.1218218522579</v>
      </c>
      <c r="DB166">
        <v>1.1757425986241301</v>
      </c>
      <c r="DC166">
        <v>1.1183007366528499</v>
      </c>
      <c r="DD166">
        <v>1.16053044041072</v>
      </c>
      <c r="DE166">
        <v>1.1044623689500599</v>
      </c>
      <c r="DF166">
        <v>1.159909803813</v>
      </c>
      <c r="DG166">
        <v>1.10308333232219</v>
      </c>
      <c r="DH166">
        <v>1.1272190610033499</v>
      </c>
      <c r="DI166">
        <v>1.02460379153106</v>
      </c>
      <c r="DJ166">
        <v>1.06252709219228</v>
      </c>
      <c r="DK166">
        <v>1.06328081341561</v>
      </c>
      <c r="DL166">
        <v>1.1297374934344</v>
      </c>
      <c r="DM166">
        <v>1.07422906860393</v>
      </c>
      <c r="DN166">
        <v>1.1416903592774801</v>
      </c>
      <c r="DO166">
        <v>1.0548270255695</v>
      </c>
      <c r="DP166">
        <v>1.0874852865373399</v>
      </c>
      <c r="DQ166">
        <v>1.0248954952118601</v>
      </c>
      <c r="DR166">
        <v>1.06690779212789</v>
      </c>
      <c r="DS166">
        <v>1.13511685249054</v>
      </c>
      <c r="DT166">
        <v>1.2082332746829301</v>
      </c>
    </row>
    <row r="167" spans="1:124" x14ac:dyDescent="0.45">
      <c r="A167" t="s">
        <v>128</v>
      </c>
      <c r="B167" t="s">
        <v>111</v>
      </c>
      <c r="C167" t="s">
        <v>86</v>
      </c>
      <c r="D167">
        <v>50</v>
      </c>
      <c r="E167" s="1" cm="1">
        <f t="array" ref="E167">SUMPRODUCT($G167:$FZZ167,$G$2:$FZZ$2)/SUMPRODUCT(--($G167:$FZZ167&lt;&gt;""),$G$2:$FZZ$2)</f>
        <v>0.93968947334532471</v>
      </c>
      <c r="F167" s="1" cm="1">
        <f t="array" ref="F167">SUMPRODUCT($G167:$FZZ167,$F$2:$FZY$2)/SUMPRODUCT(--($G167:$FZZ167&lt;&gt;""),$F$2:$FZY$2)</f>
        <v>0.95506606627712753</v>
      </c>
      <c r="G167">
        <v>0.92747631939540498</v>
      </c>
      <c r="H167">
        <v>0.92848782820244302</v>
      </c>
      <c r="I167">
        <v>0.92842770404622199</v>
      </c>
      <c r="J167">
        <v>0.92739006117549805</v>
      </c>
      <c r="K167">
        <v>0.918886012853942</v>
      </c>
      <c r="L167">
        <v>0.933281940875891</v>
      </c>
      <c r="M167">
        <v>0.99607439298068801</v>
      </c>
      <c r="N167">
        <v>1.00134302679483</v>
      </c>
      <c r="O167">
        <v>0.93116295903784596</v>
      </c>
      <c r="P167">
        <v>0.97004722092456996</v>
      </c>
      <c r="Q167">
        <v>0.91531396744529003</v>
      </c>
      <c r="R167">
        <v>0.93049525337888594</v>
      </c>
      <c r="S167">
        <v>0.94045623390927202</v>
      </c>
      <c r="T167">
        <v>0.96508448423371296</v>
      </c>
      <c r="U167">
        <v>1.02834447772662</v>
      </c>
      <c r="V167">
        <v>1.0517471007622901</v>
      </c>
      <c r="W167">
        <v>0.93543624201747499</v>
      </c>
      <c r="X167">
        <v>0.91777351530353302</v>
      </c>
      <c r="Y167">
        <v>0.99641893556511696</v>
      </c>
      <c r="Z167">
        <v>1.02378360891788</v>
      </c>
      <c r="AA167">
        <v>0.91577522838971204</v>
      </c>
      <c r="AB167">
        <v>0.92659181412644298</v>
      </c>
      <c r="AC167">
        <v>0.92864330657707295</v>
      </c>
      <c r="AD167">
        <v>0.94709853880954498</v>
      </c>
      <c r="AE167">
        <v>0.93375829447622405</v>
      </c>
      <c r="AF167">
        <v>0.95023465731311496</v>
      </c>
      <c r="AG167">
        <v>0.93559318309683503</v>
      </c>
      <c r="AH167">
        <v>0.93734930914069503</v>
      </c>
      <c r="AI167">
        <v>0.946108773949353</v>
      </c>
      <c r="AJ167">
        <v>0.94117305595807499</v>
      </c>
      <c r="AK167">
        <v>0.932780234709495</v>
      </c>
      <c r="AL167">
        <v>0.92844303893338898</v>
      </c>
      <c r="AM167">
        <v>0.94130719603213897</v>
      </c>
      <c r="AN167">
        <v>0.951665669782228</v>
      </c>
      <c r="AO167">
        <v>0.92095786111842504</v>
      </c>
      <c r="AP167">
        <v>0.92941902448898694</v>
      </c>
      <c r="AQ167">
        <v>0.93679214918528597</v>
      </c>
      <c r="AR167">
        <v>0.94057044477822205</v>
      </c>
      <c r="AS167">
        <v>0.93603039613007499</v>
      </c>
      <c r="AT167">
        <v>0.95483968467801905</v>
      </c>
      <c r="AU167">
        <v>0.92590874001684498</v>
      </c>
      <c r="AV167">
        <v>0.92307664121351096</v>
      </c>
      <c r="AW167">
        <v>0.94484187356212701</v>
      </c>
      <c r="AX167">
        <v>0.94429122202786897</v>
      </c>
      <c r="AY167">
        <v>0.92577503697637897</v>
      </c>
      <c r="AZ167">
        <v>0.95157333138633204</v>
      </c>
      <c r="BA167">
        <v>0.92004305349144799</v>
      </c>
      <c r="BB167">
        <v>0.92855880769481902</v>
      </c>
      <c r="BC167">
        <v>0.92630974235195795</v>
      </c>
      <c r="BD167">
        <v>0.96795834613031195</v>
      </c>
      <c r="BE167">
        <v>0.92185832655820799</v>
      </c>
      <c r="BF167">
        <v>0.93793896789736497</v>
      </c>
      <c r="BG167">
        <v>0.93917152730466402</v>
      </c>
      <c r="BH167">
        <v>0.96217944824302903</v>
      </c>
      <c r="BI167">
        <v>0.93628109225969303</v>
      </c>
      <c r="BJ167">
        <v>0.96991501685209902</v>
      </c>
      <c r="BK167">
        <v>0.93199815587686297</v>
      </c>
      <c r="BL167">
        <v>0.98409988769231405</v>
      </c>
      <c r="BM167">
        <v>0.94892952117271001</v>
      </c>
      <c r="BN167">
        <v>0.99012900481575306</v>
      </c>
      <c r="BO167">
        <v>0.95508175592382005</v>
      </c>
      <c r="BP167">
        <v>1.0061546749872301</v>
      </c>
      <c r="BQ167">
        <v>0.91792323745975202</v>
      </c>
      <c r="BR167">
        <v>0.94932119984274099</v>
      </c>
      <c r="BS167">
        <v>0.93634154776270995</v>
      </c>
      <c r="BT167">
        <v>0.96804438538585902</v>
      </c>
      <c r="BU167">
        <v>0.94666821252774602</v>
      </c>
      <c r="BV167">
        <v>0.99933990467331602</v>
      </c>
      <c r="BW167">
        <v>0.95356584117257903</v>
      </c>
      <c r="BX167">
        <v>1.0051230688768999</v>
      </c>
      <c r="BY167">
        <v>0.95167191375481897</v>
      </c>
      <c r="BZ167">
        <v>1.0286781294981899</v>
      </c>
      <c r="CA167">
        <v>0.94952803269719699</v>
      </c>
      <c r="CB167">
        <v>0.97810487447233396</v>
      </c>
      <c r="CC167">
        <v>0.92491847083429501</v>
      </c>
      <c r="CD167">
        <v>0.94159835398172398</v>
      </c>
      <c r="CE167">
        <v>0.94231453106577601</v>
      </c>
      <c r="CF167">
        <v>0.97967044404915804</v>
      </c>
      <c r="CG167">
        <v>0.96948393277360101</v>
      </c>
      <c r="CH167">
        <v>1.0414899979863701</v>
      </c>
      <c r="CI167">
        <v>0.92675592300876197</v>
      </c>
      <c r="CJ167">
        <v>0.97684201568329598</v>
      </c>
      <c r="CK167">
        <v>0.95342039930186395</v>
      </c>
      <c r="CL167">
        <v>0.99810780990131898</v>
      </c>
      <c r="CM167">
        <v>1.00263865344166</v>
      </c>
      <c r="CN167">
        <v>1.0213407796395699</v>
      </c>
      <c r="CO167">
        <v>0.94787515496300301</v>
      </c>
      <c r="CP167">
        <v>0.994913052720237</v>
      </c>
      <c r="CQ167">
        <v>0.93152785138843996</v>
      </c>
      <c r="CR167">
        <v>0.99813956865416797</v>
      </c>
      <c r="CS167">
        <v>0.91230342688487698</v>
      </c>
      <c r="CT167">
        <v>0.96404161045286396</v>
      </c>
      <c r="CU167">
        <v>0.92764268359229696</v>
      </c>
      <c r="CV167">
        <v>0.97081842521693995</v>
      </c>
      <c r="CW167">
        <v>1.0019020202050599</v>
      </c>
      <c r="CX167">
        <v>1.05265811325491</v>
      </c>
      <c r="CY167">
        <v>0.93676875269215698</v>
      </c>
      <c r="CZ167">
        <v>0.967816700591694</v>
      </c>
      <c r="DA167">
        <v>0.93693651923252796</v>
      </c>
      <c r="DB167">
        <v>0.98503212957328501</v>
      </c>
      <c r="DC167">
        <v>0.934781862667598</v>
      </c>
      <c r="DD167">
        <v>0.97343676874387097</v>
      </c>
      <c r="DE167">
        <v>0.940524595448475</v>
      </c>
      <c r="DF167">
        <v>0.95421524548631298</v>
      </c>
      <c r="DG167">
        <v>0.96287048796920605</v>
      </c>
      <c r="DH167">
        <v>1.0097151543574701</v>
      </c>
      <c r="DI167">
        <v>0.91325728990616195</v>
      </c>
      <c r="DJ167">
        <v>0.949920103270116</v>
      </c>
      <c r="DK167">
        <v>0.94940937421919103</v>
      </c>
      <c r="DL167">
        <v>1.00552257626078</v>
      </c>
      <c r="DM167">
        <v>0.94898835227255796</v>
      </c>
      <c r="DN167">
        <v>0.98919994482624096</v>
      </c>
      <c r="DO167">
        <v>0.94810482687306596</v>
      </c>
      <c r="DP167">
        <v>0.98351879502397799</v>
      </c>
      <c r="DQ167">
        <v>0.94721520598193798</v>
      </c>
      <c r="DR167">
        <v>0.96566163547957895</v>
      </c>
      <c r="DS167">
        <v>0.96363083409613703</v>
      </c>
      <c r="DT167">
        <v>1.01908097512065</v>
      </c>
    </row>
    <row r="168" spans="1:124" x14ac:dyDescent="0.45">
      <c r="A168" t="s">
        <v>87</v>
      </c>
      <c r="B168" t="s">
        <v>88</v>
      </c>
      <c r="C168" t="s">
        <v>139</v>
      </c>
      <c r="D168">
        <v>50</v>
      </c>
      <c r="E168" s="1" cm="1">
        <f t="array" ref="E168">SUMPRODUCT($G168:$FZZ168,$G$2:$FZZ$2)/SUMPRODUCT(--($G168:$FZZ168&lt;&gt;""),$G$2:$FZZ$2)</f>
        <v>0.97654478220855268</v>
      </c>
      <c r="F168" s="1" cm="1">
        <f t="array" ref="F168">SUMPRODUCT($G168:$FZZ168,$F$2:$FZY$2)/SUMPRODUCT(--($G168:$FZZ168&lt;&gt;""),$F$2:$FZY$2)</f>
        <v>0.98327771519598373</v>
      </c>
      <c r="G168">
        <v>0.96069960441934599</v>
      </c>
      <c r="H168">
        <v>0.93043606845515403</v>
      </c>
      <c r="I168">
        <v>0.95809218416783803</v>
      </c>
      <c r="J168">
        <v>0.92862523433752098</v>
      </c>
      <c r="K168">
        <v>0.96778461156176598</v>
      </c>
      <c r="L168">
        <v>0.97901365158509901</v>
      </c>
      <c r="M168">
        <v>1.0206039039006001</v>
      </c>
      <c r="N168">
        <v>1.0309583110985301</v>
      </c>
      <c r="O168">
        <v>0.95302405236946897</v>
      </c>
      <c r="P168">
        <v>0.983526461156363</v>
      </c>
      <c r="Q168">
        <v>0.96031369465097305</v>
      </c>
      <c r="R168">
        <v>0.97347159928960503</v>
      </c>
      <c r="S168">
        <v>0.96442090792921298</v>
      </c>
      <c r="T168">
        <v>0.98005271825085505</v>
      </c>
      <c r="U168">
        <v>1.01372865040146</v>
      </c>
      <c r="V168">
        <v>1.03877540646569</v>
      </c>
      <c r="W168">
        <v>0.95607373443324695</v>
      </c>
      <c r="X168">
        <v>0.94413434672376395</v>
      </c>
      <c r="Y168">
        <v>1.04105639816207</v>
      </c>
      <c r="Z168">
        <v>1.05367865317964</v>
      </c>
      <c r="AA168">
        <v>1.0208881067790001</v>
      </c>
      <c r="AB168">
        <v>0.97351316319496395</v>
      </c>
      <c r="AC168">
        <v>0.97942779958037496</v>
      </c>
      <c r="AD168">
        <v>0.98653134910939899</v>
      </c>
      <c r="AE168">
        <v>0.97234862480487305</v>
      </c>
      <c r="AF168">
        <v>0.97375624739237698</v>
      </c>
      <c r="AG168">
        <v>0.99957876821469704</v>
      </c>
      <c r="AH168">
        <v>0.98569468411618899</v>
      </c>
      <c r="AI168">
        <v>0.95205018588838297</v>
      </c>
      <c r="AJ168">
        <v>0.953103896216978</v>
      </c>
      <c r="AK168">
        <v>0.97381819210823195</v>
      </c>
      <c r="AL168">
        <v>0.973532496925405</v>
      </c>
      <c r="AM168">
        <v>0.95223438697047602</v>
      </c>
      <c r="AN168">
        <v>0.96451720472923297</v>
      </c>
      <c r="AO168">
        <v>0.94647933819436203</v>
      </c>
      <c r="AP168">
        <v>0.974423092263209</v>
      </c>
      <c r="AQ168">
        <v>0.97868410671033401</v>
      </c>
      <c r="AR168">
        <v>0.97865913230370905</v>
      </c>
      <c r="AS168">
        <v>0.95951754979589299</v>
      </c>
      <c r="AT168">
        <v>0.97649482352726602</v>
      </c>
      <c r="AU168">
        <v>0.95927576110643697</v>
      </c>
      <c r="AV168">
        <v>0.95342379676032996</v>
      </c>
      <c r="AW168">
        <v>0.96607492982955701</v>
      </c>
      <c r="AX168">
        <v>0.95837909666571697</v>
      </c>
      <c r="AY168">
        <v>0.97095687402942099</v>
      </c>
      <c r="AZ168">
        <v>0.98776225328943801</v>
      </c>
      <c r="BA168">
        <v>0.98290118420339501</v>
      </c>
      <c r="BB168">
        <v>0.96848420687287295</v>
      </c>
      <c r="BC168">
        <v>0.97058164009422099</v>
      </c>
      <c r="BD168">
        <v>1.00076469331592</v>
      </c>
      <c r="BE168">
        <v>0.96758103537441698</v>
      </c>
      <c r="BF168">
        <v>0.99149916421597095</v>
      </c>
      <c r="BG168">
        <v>0.96559367638246996</v>
      </c>
      <c r="BH168">
        <v>0.973018017056694</v>
      </c>
      <c r="BI168">
        <v>0.97778602386330404</v>
      </c>
      <c r="BJ168">
        <v>1.0028365238782799</v>
      </c>
      <c r="BK168">
        <v>0.97669455615235901</v>
      </c>
      <c r="BL168">
        <v>1.0272820800468201</v>
      </c>
      <c r="BM168">
        <v>0.97682472723273395</v>
      </c>
      <c r="BN168">
        <v>0.99634793491298301</v>
      </c>
      <c r="BO168">
        <v>0.96101567775763697</v>
      </c>
      <c r="BP168">
        <v>1.0307630116409301</v>
      </c>
      <c r="BQ168">
        <v>1.01217905848292</v>
      </c>
      <c r="BR168">
        <v>0.98569996974936203</v>
      </c>
      <c r="BS168">
        <v>0.95588207359648003</v>
      </c>
      <c r="BT168">
        <v>0.99279067101123197</v>
      </c>
      <c r="BU168">
        <v>0.99721448043543204</v>
      </c>
      <c r="BV168">
        <v>1.0161508018682699</v>
      </c>
      <c r="BW168">
        <v>0.97935481434722105</v>
      </c>
      <c r="BX168">
        <v>0.99866401243118696</v>
      </c>
      <c r="BY168">
        <v>0.98879869365763295</v>
      </c>
      <c r="BZ168">
        <v>1.0348666358087899</v>
      </c>
      <c r="CA168">
        <v>0.94176151020038001</v>
      </c>
      <c r="CB168">
        <v>1.0115142472790599</v>
      </c>
      <c r="CC168">
        <v>0.98603121827159501</v>
      </c>
      <c r="CD168">
        <v>0.98410177728625003</v>
      </c>
      <c r="CE168">
        <v>0.98988862221194895</v>
      </c>
      <c r="CF168">
        <v>0.99867788348101305</v>
      </c>
      <c r="CG168">
        <v>1.0214469281752101</v>
      </c>
      <c r="CH168">
        <v>1.0827103653463901</v>
      </c>
      <c r="CI168">
        <v>0.97671553121183197</v>
      </c>
      <c r="CJ168">
        <v>1.0058593270201499</v>
      </c>
      <c r="CK168">
        <v>1.0146721902432501</v>
      </c>
      <c r="CL168">
        <v>1.03263526479427</v>
      </c>
      <c r="CM168">
        <v>1.0397737719757201</v>
      </c>
      <c r="CN168">
        <v>1.08939684313254</v>
      </c>
      <c r="CO168">
        <v>0.96584067896992898</v>
      </c>
      <c r="CP168">
        <v>1.02870747842182</v>
      </c>
      <c r="CQ168">
        <v>0.98177923558921698</v>
      </c>
      <c r="CR168">
        <v>1.03337668887673</v>
      </c>
      <c r="CS168">
        <v>0.96687793469383199</v>
      </c>
      <c r="CT168">
        <v>0.96749432168208105</v>
      </c>
      <c r="CU168">
        <v>0.95984660723094495</v>
      </c>
      <c r="CV168">
        <v>0.99089654339828603</v>
      </c>
      <c r="CW168">
        <v>1.0525618156566601</v>
      </c>
      <c r="CX168">
        <v>1.10550142029448</v>
      </c>
      <c r="CY168">
        <v>0.97448670364207801</v>
      </c>
      <c r="CZ168">
        <v>1.0078186360766901</v>
      </c>
      <c r="DA168">
        <v>0.974683449372301</v>
      </c>
      <c r="DB168">
        <v>0.99537855538904996</v>
      </c>
      <c r="DC168">
        <v>0.97688883340843602</v>
      </c>
      <c r="DD168">
        <v>0.98158420301689397</v>
      </c>
      <c r="DE168">
        <v>1.0146142521513</v>
      </c>
      <c r="DF168">
        <v>1.00469635317689</v>
      </c>
      <c r="DG168">
        <v>0.99566541398658004</v>
      </c>
      <c r="DH168">
        <v>1.02813044114515</v>
      </c>
      <c r="DI168">
        <v>0.96747081174130001</v>
      </c>
      <c r="DJ168">
        <v>0.98262005257815299</v>
      </c>
      <c r="DK168">
        <v>0.96473349791760099</v>
      </c>
      <c r="DL168">
        <v>1.0192950916285499</v>
      </c>
      <c r="DM168">
        <v>1.00278318813558</v>
      </c>
      <c r="DN168">
        <v>1.0442822922556301</v>
      </c>
      <c r="DO168">
        <v>0.98097527330419099</v>
      </c>
      <c r="DP168">
        <v>0.99166862928602795</v>
      </c>
      <c r="DQ168">
        <v>0.95385640912440905</v>
      </c>
      <c r="DR168">
        <v>0.97712564940430302</v>
      </c>
      <c r="DS168">
        <v>0.98361586525349898</v>
      </c>
      <c r="DT168">
        <v>1.02342928558357</v>
      </c>
    </row>
    <row r="169" spans="1:124" x14ac:dyDescent="0.45">
      <c r="A169" t="s">
        <v>94</v>
      </c>
      <c r="B169" t="s">
        <v>95</v>
      </c>
      <c r="C169" t="s">
        <v>86</v>
      </c>
      <c r="D169">
        <v>50</v>
      </c>
      <c r="E169" s="1" cm="1">
        <f t="array" ref="E169">SUMPRODUCT($G169:$FZZ169,$G$2:$FZZ$2)/SUMPRODUCT(--($G169:$FZZ169&lt;&gt;""),$G$2:$FZZ$2)</f>
        <v>0.85487178195724356</v>
      </c>
      <c r="F169" s="1" cm="1">
        <f t="array" ref="F169">SUMPRODUCT($G169:$FZZ169,$F$2:$FZY$2)/SUMPRODUCT(--($G169:$FZZ169&lt;&gt;""),$F$2:$FZY$2)</f>
        <v>0.87267712222515592</v>
      </c>
      <c r="G169">
        <v>0.85610931927808098</v>
      </c>
      <c r="H169">
        <v>0.86038734584640297</v>
      </c>
      <c r="I169">
        <v>0.85720760624016801</v>
      </c>
      <c r="J169">
        <v>0.86055543693602998</v>
      </c>
      <c r="K169">
        <v>0.85388711090412805</v>
      </c>
      <c r="L169">
        <v>0.86986746309081098</v>
      </c>
      <c r="M169">
        <v>0.88860419661525902</v>
      </c>
      <c r="N169">
        <v>0.90742582928584803</v>
      </c>
      <c r="O169">
        <v>0.83511246369528902</v>
      </c>
      <c r="P169">
        <v>0.86580558011870501</v>
      </c>
      <c r="Q169">
        <v>0.84929501482495995</v>
      </c>
      <c r="R169">
        <v>0.86764306650913503</v>
      </c>
      <c r="S169">
        <v>0.82207783426707204</v>
      </c>
      <c r="T169">
        <v>0.86943707482892996</v>
      </c>
      <c r="U169">
        <v>0.91888296429290495</v>
      </c>
      <c r="V169">
        <v>0.93550750486313194</v>
      </c>
      <c r="W169">
        <v>0.81451482033391298</v>
      </c>
      <c r="X169">
        <v>0.82826729023417101</v>
      </c>
      <c r="Y169">
        <v>0.91044079974933001</v>
      </c>
      <c r="Z169">
        <v>0.94258265742762704</v>
      </c>
      <c r="AA169">
        <v>0.83265046314924196</v>
      </c>
      <c r="AB169">
        <v>0.84452774826479104</v>
      </c>
      <c r="AC169">
        <v>0.85421620646624496</v>
      </c>
      <c r="AD169">
        <v>0.87543273420214396</v>
      </c>
      <c r="AE169">
        <v>0.83312131174929704</v>
      </c>
      <c r="AF169">
        <v>0.86688639923918198</v>
      </c>
      <c r="AG169">
        <v>0.85941027209392995</v>
      </c>
      <c r="AH169">
        <v>0.87423684740797603</v>
      </c>
      <c r="AI169">
        <v>0.84584981359422595</v>
      </c>
      <c r="AJ169">
        <v>0.86582525898874796</v>
      </c>
      <c r="AK169">
        <v>0.84532760204419899</v>
      </c>
      <c r="AL169">
        <v>0.84798680331282095</v>
      </c>
      <c r="AM169">
        <v>0.86191115951771802</v>
      </c>
      <c r="AN169">
        <v>0.87930523445373099</v>
      </c>
      <c r="AO169">
        <v>0.84628815066160801</v>
      </c>
      <c r="AP169">
        <v>0.85808083613024</v>
      </c>
      <c r="AQ169">
        <v>0.86373014804258796</v>
      </c>
      <c r="AR169">
        <v>0.86165226878465695</v>
      </c>
      <c r="AS169">
        <v>0.84194615458519095</v>
      </c>
      <c r="AT169">
        <v>0.84996756596031697</v>
      </c>
      <c r="AU169">
        <v>0.853311542752337</v>
      </c>
      <c r="AV169">
        <v>0.85521926668967496</v>
      </c>
      <c r="AW169">
        <v>0.86175803513719895</v>
      </c>
      <c r="AX169">
        <v>0.85696181191157295</v>
      </c>
      <c r="AY169">
        <v>0.84977749857695895</v>
      </c>
      <c r="AZ169">
        <v>0.87137126306117396</v>
      </c>
      <c r="BA169">
        <v>0.83577137961973702</v>
      </c>
      <c r="BB169">
        <v>0.86085164015494098</v>
      </c>
      <c r="BC169">
        <v>0.86771343590591399</v>
      </c>
      <c r="BD169">
        <v>0.89451823809659203</v>
      </c>
      <c r="BE169">
        <v>0.83361377467216102</v>
      </c>
      <c r="BF169">
        <v>0.847946042258795</v>
      </c>
      <c r="BG169">
        <v>0.86330024870925604</v>
      </c>
      <c r="BH169">
        <v>0.88822053862380801</v>
      </c>
      <c r="BI169">
        <v>0.83605497038947196</v>
      </c>
      <c r="BJ169">
        <v>0.86767367854190003</v>
      </c>
      <c r="BK169">
        <v>0.85501898709953505</v>
      </c>
      <c r="BL169">
        <v>0.90111595465624095</v>
      </c>
      <c r="BM169">
        <v>0.89233640898835898</v>
      </c>
      <c r="BN169">
        <v>0.90729282448206605</v>
      </c>
      <c r="BO169">
        <v>0.857440752442576</v>
      </c>
      <c r="BP169">
        <v>0.89651043157325605</v>
      </c>
      <c r="BQ169">
        <v>0.86695199957647795</v>
      </c>
      <c r="BR169">
        <v>0.870832344651292</v>
      </c>
      <c r="BS169">
        <v>0.82570737410111805</v>
      </c>
      <c r="BT169">
        <v>0.86971701732400497</v>
      </c>
      <c r="BU169">
        <v>0.87952922901826702</v>
      </c>
      <c r="BV169">
        <v>0.90879171381975699</v>
      </c>
      <c r="BW169">
        <v>0.85590509702581696</v>
      </c>
      <c r="BX169">
        <v>0.90537739464927702</v>
      </c>
      <c r="BY169">
        <v>0.84732903442825103</v>
      </c>
      <c r="BZ169">
        <v>0.926481655802464</v>
      </c>
      <c r="CA169">
        <v>0.87287488854208395</v>
      </c>
      <c r="CB169">
        <v>0.89399014013271305</v>
      </c>
      <c r="CC169">
        <v>0.83578357918347601</v>
      </c>
      <c r="CD169">
        <v>0.868600332205684</v>
      </c>
      <c r="CE169">
        <v>0.82489522077449295</v>
      </c>
      <c r="CF169">
        <v>0.87749433855620795</v>
      </c>
      <c r="CG169">
        <v>0.89641454081088101</v>
      </c>
      <c r="CH169">
        <v>0.95358700979560096</v>
      </c>
      <c r="CI169">
        <v>0.86245498269084098</v>
      </c>
      <c r="CJ169">
        <v>0.89395062733886299</v>
      </c>
      <c r="CK169">
        <v>0.86699634553855398</v>
      </c>
      <c r="CL169">
        <v>0.89713342577643995</v>
      </c>
      <c r="CM169">
        <v>0.94783182568531099</v>
      </c>
      <c r="CN169">
        <v>0.968718795524942</v>
      </c>
      <c r="CO169">
        <v>0.87081544182713599</v>
      </c>
      <c r="CP169">
        <v>0.90520148193463401</v>
      </c>
      <c r="CQ169">
        <v>0.86133039695730595</v>
      </c>
      <c r="CR169">
        <v>0.90303650214818798</v>
      </c>
      <c r="CS169">
        <v>0.85633044182333096</v>
      </c>
      <c r="CT169">
        <v>0.86570165555821998</v>
      </c>
      <c r="CU169">
        <v>0.84839210502254903</v>
      </c>
      <c r="CV169">
        <v>0.88338387883715297</v>
      </c>
      <c r="CW169">
        <v>0.918486365315621</v>
      </c>
      <c r="CX169">
        <v>0.95506238344163097</v>
      </c>
      <c r="CY169">
        <v>0.86239321472834196</v>
      </c>
      <c r="CZ169">
        <v>0.90316439326161801</v>
      </c>
      <c r="DA169">
        <v>0.86570917315507501</v>
      </c>
      <c r="DB169">
        <v>0.88121252018820695</v>
      </c>
      <c r="DC169">
        <v>0.86724762292820601</v>
      </c>
      <c r="DD169">
        <v>0.87511323581927802</v>
      </c>
      <c r="DE169">
        <v>0.85442715463555596</v>
      </c>
      <c r="DF169">
        <v>0.87766087665742398</v>
      </c>
      <c r="DG169">
        <v>0.87337128091393001</v>
      </c>
      <c r="DH169">
        <v>0.92647301459720399</v>
      </c>
      <c r="DI169">
        <v>0.83864457923080704</v>
      </c>
      <c r="DJ169">
        <v>0.86207481658559704</v>
      </c>
      <c r="DK169">
        <v>0.87549819375653604</v>
      </c>
      <c r="DL169">
        <v>0.90000083567366596</v>
      </c>
      <c r="DM169">
        <v>0.85563619565042903</v>
      </c>
      <c r="DN169">
        <v>0.88979509904819298</v>
      </c>
      <c r="DO169">
        <v>0.84074630260235395</v>
      </c>
      <c r="DP169">
        <v>0.88920901727217705</v>
      </c>
      <c r="DQ169">
        <v>0.84530667805348103</v>
      </c>
      <c r="DR169">
        <v>0.87560990025680596</v>
      </c>
      <c r="DS169">
        <v>0.87585389975922301</v>
      </c>
      <c r="DT169">
        <v>0.91408228265130198</v>
      </c>
    </row>
    <row r="170" spans="1:124" x14ac:dyDescent="0.45">
      <c r="A170" t="s">
        <v>81</v>
      </c>
      <c r="B170" t="s">
        <v>82</v>
      </c>
      <c r="C170" t="s">
        <v>83</v>
      </c>
      <c r="D170">
        <v>50</v>
      </c>
      <c r="E170" s="1" cm="1">
        <f t="array" ref="E170">SUMPRODUCT($G170:$FZZ170,$G$2:$FZZ$2)/SUMPRODUCT(--($G170:$FZZ170&lt;&gt;""),$G$2:$FZZ$2)</f>
        <v>1.2088562286899969</v>
      </c>
      <c r="F170" s="1" cm="1">
        <f t="array" ref="F170">SUMPRODUCT($G170:$FZZ170,$F$2:$FZY$2)/SUMPRODUCT(--($G170:$FZZ170&lt;&gt;""),$F$2:$FZY$2)</f>
        <v>1.2239130519737509</v>
      </c>
      <c r="G170">
        <v>1.1856103386675101</v>
      </c>
      <c r="H170">
        <v>1.1857497991105499</v>
      </c>
      <c r="I170">
        <v>1.18688185439188</v>
      </c>
      <c r="J170">
        <v>1.18393749735984</v>
      </c>
      <c r="K170">
        <v>1.1877049108672</v>
      </c>
      <c r="L170">
        <v>1.21697646516849</v>
      </c>
      <c r="M170">
        <v>1.2422287909924801</v>
      </c>
      <c r="N170">
        <v>1.2666009649121199</v>
      </c>
      <c r="O170">
        <v>1.20137349282183</v>
      </c>
      <c r="P170">
        <v>1.2551146905729</v>
      </c>
      <c r="Q170">
        <v>1.19170366635561</v>
      </c>
      <c r="R170">
        <v>1.2056918063875199</v>
      </c>
      <c r="S170">
        <v>1.1914729201238801</v>
      </c>
      <c r="T170">
        <v>1.2222597712069001</v>
      </c>
      <c r="U170">
        <v>1.26189875280566</v>
      </c>
      <c r="V170">
        <v>1.3040720215049599</v>
      </c>
      <c r="W170">
        <v>1.24891513193119</v>
      </c>
      <c r="X170">
        <v>1.19986135692596</v>
      </c>
      <c r="Y170">
        <v>1.26465373934716</v>
      </c>
      <c r="Z170">
        <v>1.3029091252651901</v>
      </c>
      <c r="AA170">
        <v>1.2173606330284299</v>
      </c>
      <c r="AB170">
        <v>1.2127263977273499</v>
      </c>
      <c r="AC170">
        <v>1.19980948394881</v>
      </c>
      <c r="AD170">
        <v>1.2213064431873299</v>
      </c>
      <c r="AE170">
        <v>1.19635697103192</v>
      </c>
      <c r="AF170">
        <v>1.2119256403677501</v>
      </c>
      <c r="AG170">
        <v>1.21943395339401</v>
      </c>
      <c r="AH170">
        <v>1.2121428365813101</v>
      </c>
      <c r="AI170">
        <v>1.1896412324549299</v>
      </c>
      <c r="AJ170">
        <v>1.2054436063696501</v>
      </c>
      <c r="AK170">
        <v>1.1771265745069801</v>
      </c>
      <c r="AL170">
        <v>1.19770234268385</v>
      </c>
      <c r="AM170">
        <v>1.1893301174600699</v>
      </c>
      <c r="AN170">
        <v>1.2017453241925999</v>
      </c>
      <c r="AO170">
        <v>1.19111055168196</v>
      </c>
      <c r="AP170">
        <v>1.2368171521549101</v>
      </c>
      <c r="AQ170">
        <v>1.17437048751508</v>
      </c>
      <c r="AR170">
        <v>1.2052559350448</v>
      </c>
      <c r="AS170">
        <v>1.2228089491301</v>
      </c>
      <c r="AT170">
        <v>1.2255576025038299</v>
      </c>
      <c r="AU170">
        <v>1.2162650957377601</v>
      </c>
      <c r="AV170">
        <v>1.2048863421979501</v>
      </c>
      <c r="AW170">
        <v>1.22696398143251</v>
      </c>
      <c r="AX170">
        <v>1.20320835988736</v>
      </c>
      <c r="AY170">
        <v>1.2247175250856499</v>
      </c>
      <c r="AZ170">
        <v>1.2326953086932699</v>
      </c>
      <c r="BA170">
        <v>1.2004780899507199</v>
      </c>
      <c r="BB170">
        <v>1.1942312006351901</v>
      </c>
      <c r="BC170">
        <v>1.2068617027986901</v>
      </c>
      <c r="BD170">
        <v>1.2273334350398799</v>
      </c>
      <c r="BE170">
        <v>1.1752232890646701</v>
      </c>
      <c r="BF170">
        <v>1.19908511886754</v>
      </c>
      <c r="BG170">
        <v>1.2126516018353499</v>
      </c>
      <c r="BH170">
        <v>1.2227313693783901</v>
      </c>
      <c r="BI170">
        <v>1.1787679423552999</v>
      </c>
      <c r="BJ170">
        <v>1.20952073782185</v>
      </c>
      <c r="BK170">
        <v>1.1929415440053499</v>
      </c>
      <c r="BL170">
        <v>1.2381931574254801</v>
      </c>
      <c r="BM170">
        <v>1.2033164392986699</v>
      </c>
      <c r="BN170">
        <v>1.23978550108898</v>
      </c>
      <c r="BO170">
        <v>1.19092594359299</v>
      </c>
      <c r="BP170">
        <v>1.2651108629407399</v>
      </c>
      <c r="BQ170">
        <v>1.17569183032489</v>
      </c>
      <c r="BR170">
        <v>1.206289229</v>
      </c>
      <c r="BS170">
        <v>1.17510706224188</v>
      </c>
      <c r="BT170">
        <v>1.21138809438909</v>
      </c>
      <c r="BU170">
        <v>1.1888196183017701</v>
      </c>
      <c r="BV170">
        <v>1.23882880469059</v>
      </c>
      <c r="BW170">
        <v>1.19797891254805</v>
      </c>
      <c r="BX170">
        <v>1.24818900036314</v>
      </c>
      <c r="BY170">
        <v>1.2115078610055301</v>
      </c>
      <c r="BZ170">
        <v>1.2738004387273101</v>
      </c>
      <c r="CA170">
        <v>1.2088368588579901</v>
      </c>
      <c r="CB170">
        <v>1.2451754341352299</v>
      </c>
      <c r="CC170">
        <v>1.17155615564671</v>
      </c>
      <c r="CD170">
        <v>1.19417493050727</v>
      </c>
      <c r="CE170">
        <v>1.1939817788499401</v>
      </c>
      <c r="CF170">
        <v>1.2317705694672501</v>
      </c>
      <c r="CG170">
        <v>1.24978382251222</v>
      </c>
      <c r="CH170">
        <v>1.32083330739585</v>
      </c>
      <c r="CI170">
        <v>1.18211277763088</v>
      </c>
      <c r="CJ170">
        <v>1.2211819950521701</v>
      </c>
      <c r="CK170">
        <v>1.20646785689609</v>
      </c>
      <c r="CL170">
        <v>1.2536695535112501</v>
      </c>
      <c r="CM170">
        <v>1.2612783656381501</v>
      </c>
      <c r="CN170">
        <v>1.3121359267438599</v>
      </c>
      <c r="CO170">
        <v>1.1867459780126099</v>
      </c>
      <c r="CP170">
        <v>1.24126736364692</v>
      </c>
      <c r="CQ170">
        <v>1.2086968825175199</v>
      </c>
      <c r="CR170">
        <v>1.24496696358504</v>
      </c>
      <c r="CS170">
        <v>1.15751244879318</v>
      </c>
      <c r="CT170">
        <v>1.19160179784891</v>
      </c>
      <c r="CU170">
        <v>1.18519983835749</v>
      </c>
      <c r="CV170">
        <v>1.2190343447885501</v>
      </c>
      <c r="CW170">
        <v>1.2708772511505</v>
      </c>
      <c r="CX170">
        <v>1.3131817877087999</v>
      </c>
      <c r="CY170">
        <v>1.18544091271087</v>
      </c>
      <c r="CZ170">
        <v>1.2206730998263799</v>
      </c>
      <c r="DA170">
        <v>1.1788326092974399</v>
      </c>
      <c r="DB170">
        <v>1.22246172643795</v>
      </c>
      <c r="DC170">
        <v>1.1804126346972299</v>
      </c>
      <c r="DD170">
        <v>1.2068334117335999</v>
      </c>
      <c r="DE170">
        <v>1.19354369930468</v>
      </c>
      <c r="DF170">
        <v>1.20183120233221</v>
      </c>
      <c r="DG170">
        <v>1.1995665500347501</v>
      </c>
      <c r="DH170">
        <v>1.2675307886530101</v>
      </c>
      <c r="DI170">
        <v>1.1770337103397199</v>
      </c>
      <c r="DJ170">
        <v>1.21370689480169</v>
      </c>
      <c r="DK170">
        <v>1.19739202348718</v>
      </c>
      <c r="DL170">
        <v>1.2825940905298301</v>
      </c>
      <c r="DM170">
        <v>1.2118472170447201</v>
      </c>
      <c r="DN170">
        <v>1.2873010975099</v>
      </c>
      <c r="DO170">
        <v>1.1994084196741499</v>
      </c>
      <c r="DP170">
        <v>1.2149086749314499</v>
      </c>
      <c r="DQ170">
        <v>1.19251627506396</v>
      </c>
      <c r="DR170">
        <v>1.2087439492466401</v>
      </c>
      <c r="DS170">
        <v>1.20333524057722</v>
      </c>
      <c r="DT170">
        <v>1.2586617877112301</v>
      </c>
    </row>
    <row r="171" spans="1:124" x14ac:dyDescent="0.45">
      <c r="A171" t="s">
        <v>129</v>
      </c>
      <c r="B171" t="s">
        <v>90</v>
      </c>
      <c r="C171" t="s">
        <v>116</v>
      </c>
      <c r="D171">
        <v>50</v>
      </c>
      <c r="E171" s="1" cm="1">
        <f t="array" ref="E171">SUMPRODUCT($G171:$FZZ171,$G$2:$FZZ$2)/SUMPRODUCT(--($G171:$FZZ171&lt;&gt;""),$G$2:$FZZ$2)</f>
        <v>1.286701999751575</v>
      </c>
      <c r="F171" s="1" cm="1">
        <f t="array" ref="F171">SUMPRODUCT($G171:$FZZ171,$F$2:$FZY$2)/SUMPRODUCT(--($G171:$FZZ171&lt;&gt;""),$F$2:$FZY$2)</f>
        <v>1.2857432978865482</v>
      </c>
      <c r="G171">
        <v>1.2559112411758</v>
      </c>
      <c r="H171">
        <v>1.212508804824</v>
      </c>
      <c r="I171">
        <v>1.2574859818141</v>
      </c>
      <c r="J171">
        <v>1.2134007720020401</v>
      </c>
      <c r="K171">
        <v>1.29134622542268</v>
      </c>
      <c r="L171">
        <v>1.2787779085547999</v>
      </c>
      <c r="M171">
        <v>1.33559516528749</v>
      </c>
      <c r="N171">
        <v>1.3471518180183999</v>
      </c>
      <c r="O171">
        <v>1.23472927344878</v>
      </c>
      <c r="P171">
        <v>1.26981499013028</v>
      </c>
      <c r="Q171">
        <v>1.2457405048764301</v>
      </c>
      <c r="R171">
        <v>1.2553794568947301</v>
      </c>
      <c r="S171">
        <v>1.2821692308085</v>
      </c>
      <c r="T171">
        <v>1.3090425002361199</v>
      </c>
      <c r="U171">
        <v>1.3193926404549201</v>
      </c>
      <c r="V171">
        <v>1.34552552191609</v>
      </c>
      <c r="W171">
        <v>1.29147860227828</v>
      </c>
      <c r="X171">
        <v>1.2477460827154601</v>
      </c>
      <c r="Y171">
        <v>1.3782314910268501</v>
      </c>
      <c r="Z171">
        <v>1.3810772912425999</v>
      </c>
      <c r="AA171">
        <v>1.3837698849964399</v>
      </c>
      <c r="AB171">
        <v>1.2897908591524401</v>
      </c>
      <c r="AC171">
        <v>1.2948708284294099</v>
      </c>
      <c r="AD171">
        <v>1.30492606077632</v>
      </c>
      <c r="AE171">
        <v>1.26468151552134</v>
      </c>
      <c r="AF171">
        <v>1.2656217512297401</v>
      </c>
      <c r="AG171">
        <v>1.3242346075381899</v>
      </c>
      <c r="AH171">
        <v>1.2915333177649599</v>
      </c>
      <c r="AI171">
        <v>1.28794092256314</v>
      </c>
      <c r="AJ171">
        <v>1.2895685579904701</v>
      </c>
      <c r="AK171">
        <v>1.2697635565804299</v>
      </c>
      <c r="AL171">
        <v>1.2628513866259199</v>
      </c>
      <c r="AM171">
        <v>1.31592826376508</v>
      </c>
      <c r="AN171">
        <v>1.30674326864975</v>
      </c>
      <c r="AO171">
        <v>1.2193886587795699</v>
      </c>
      <c r="AP171">
        <v>1.26437482148539</v>
      </c>
      <c r="AQ171">
        <v>1.2536805330841001</v>
      </c>
      <c r="AR171">
        <v>1.2248861205878201</v>
      </c>
      <c r="AS171">
        <v>1.30478866681019</v>
      </c>
      <c r="AT171">
        <v>1.32069207578555</v>
      </c>
      <c r="AU171">
        <v>1.2476848291703899</v>
      </c>
      <c r="AV171">
        <v>1.2347193179392899</v>
      </c>
      <c r="AW171">
        <v>1.2857040321450599</v>
      </c>
      <c r="AX171">
        <v>1.2482648804277501</v>
      </c>
      <c r="AY171">
        <v>1.27481227294218</v>
      </c>
      <c r="AZ171">
        <v>1.2814161712849601</v>
      </c>
      <c r="BA171">
        <v>1.30321622262462</v>
      </c>
      <c r="BB171">
        <v>1.2819814880609799</v>
      </c>
      <c r="BC171">
        <v>1.24705568448613</v>
      </c>
      <c r="BD171">
        <v>1.2853069435782101</v>
      </c>
      <c r="BE171">
        <v>1.2876151106503799</v>
      </c>
      <c r="BF171">
        <v>1.2875291393208299</v>
      </c>
      <c r="BG171">
        <v>1.30089436833594</v>
      </c>
      <c r="BH171">
        <v>1.30820220144628</v>
      </c>
      <c r="BI171">
        <v>1.2833024205633601</v>
      </c>
      <c r="BJ171">
        <v>1.30032813702635</v>
      </c>
      <c r="BK171">
        <v>1.2561939955788</v>
      </c>
      <c r="BL171">
        <v>1.31006466188139</v>
      </c>
      <c r="BM171">
        <v>1.3158929720780499</v>
      </c>
      <c r="BN171">
        <v>1.35515785845124</v>
      </c>
      <c r="BO171">
        <v>1.2812010946932</v>
      </c>
      <c r="BP171">
        <v>1.34578715213279</v>
      </c>
      <c r="BQ171">
        <v>1.33006608287967</v>
      </c>
      <c r="BR171">
        <v>1.30355915104336</v>
      </c>
      <c r="BS171">
        <v>1.2887535638701799</v>
      </c>
      <c r="BT171">
        <v>1.3282932590434799</v>
      </c>
      <c r="BU171">
        <v>1.2837051342235</v>
      </c>
      <c r="BV171">
        <v>1.29021404480299</v>
      </c>
      <c r="BW171">
        <v>1.2963935585909001</v>
      </c>
      <c r="BX171">
        <v>1.33254369198449</v>
      </c>
      <c r="BY171">
        <v>1.2996330702299199</v>
      </c>
      <c r="BZ171">
        <v>1.3558386153259601</v>
      </c>
      <c r="CA171">
        <v>1.2424088991711899</v>
      </c>
      <c r="CB171">
        <v>1.3201695082489999</v>
      </c>
      <c r="CC171">
        <v>1.2784391997043201</v>
      </c>
      <c r="CD171">
        <v>1.28879614380852</v>
      </c>
      <c r="CE171">
        <v>1.22863436021366</v>
      </c>
      <c r="CF171">
        <v>1.2687477173033701</v>
      </c>
      <c r="CG171">
        <v>1.2932052423927001</v>
      </c>
      <c r="CH171">
        <v>1.3886861168700599</v>
      </c>
      <c r="CI171">
        <v>1.2564565538675601</v>
      </c>
      <c r="CJ171">
        <v>1.2657291724765101</v>
      </c>
      <c r="CK171">
        <v>1.2815482941863201</v>
      </c>
      <c r="CL171">
        <v>1.3277746884538499</v>
      </c>
      <c r="CM171">
        <v>1.3196838485333999</v>
      </c>
      <c r="CN171">
        <v>1.36082187864325</v>
      </c>
      <c r="CO171">
        <v>1.2218774247651401</v>
      </c>
      <c r="CP171">
        <v>1.3124825364682</v>
      </c>
      <c r="CQ171">
        <v>1.2975706299681899</v>
      </c>
      <c r="CR171">
        <v>1.3334688831254999</v>
      </c>
      <c r="CS171">
        <v>1.2333102614028699</v>
      </c>
      <c r="CT171">
        <v>1.2623153181023501</v>
      </c>
      <c r="CU171">
        <v>1.2175653352875899</v>
      </c>
      <c r="CV171">
        <v>1.2545056477907099</v>
      </c>
      <c r="CW171">
        <v>1.3594364118082101</v>
      </c>
      <c r="CX171">
        <v>1.4087245053455699</v>
      </c>
      <c r="CY171">
        <v>1.25126785491145</v>
      </c>
      <c r="CZ171">
        <v>1.30745154241443</v>
      </c>
      <c r="DA171">
        <v>1.297493077046</v>
      </c>
      <c r="DB171">
        <v>1.3412530236753799</v>
      </c>
      <c r="DC171">
        <v>1.2867385701318701</v>
      </c>
      <c r="DD171">
        <v>1.3107107710285899</v>
      </c>
      <c r="DE171">
        <v>1.3050707598276401</v>
      </c>
      <c r="DF171">
        <v>1.2980125327883001</v>
      </c>
      <c r="DG171">
        <v>1.2491390352263301</v>
      </c>
      <c r="DH171">
        <v>1.3293747341431801</v>
      </c>
      <c r="DI171">
        <v>1.2812652091538701</v>
      </c>
      <c r="DJ171">
        <v>1.29090836655009</v>
      </c>
      <c r="DK171">
        <v>1.2858464711072699</v>
      </c>
      <c r="DL171">
        <v>1.3667786903828201</v>
      </c>
      <c r="DM171">
        <v>1.27661108267205</v>
      </c>
      <c r="DN171">
        <v>1.35861119880647</v>
      </c>
      <c r="DO171">
        <v>1.2879036067984</v>
      </c>
      <c r="DP171">
        <v>1.31566654963767</v>
      </c>
      <c r="DQ171">
        <v>1.2442035200216099</v>
      </c>
      <c r="DR171">
        <v>1.25649585237669</v>
      </c>
      <c r="DS171">
        <v>1.3061618059362801</v>
      </c>
      <c r="DT171">
        <v>1.35280902257831</v>
      </c>
    </row>
    <row r="172" spans="1:124" x14ac:dyDescent="0.45">
      <c r="A172" t="s">
        <v>133</v>
      </c>
      <c r="B172" t="s">
        <v>82</v>
      </c>
      <c r="C172" t="s">
        <v>83</v>
      </c>
      <c r="D172">
        <v>50</v>
      </c>
      <c r="E172" s="1" cm="1">
        <f t="array" ref="E172">SUMPRODUCT($G172:$FZZ172,$G$2:$FZZ$2)/SUMPRODUCT(--($G172:$FZZ172&lt;&gt;""),$G$2:$FZZ$2)</f>
        <v>1.0403339179303155</v>
      </c>
      <c r="F172" s="1" cm="1">
        <f t="array" ref="F172">SUMPRODUCT($G172:$FZZ172,$F$2:$FZY$2)/SUMPRODUCT(--($G172:$FZZ172&lt;&gt;""),$F$2:$FZY$2)</f>
        <v>1.0530853384300936</v>
      </c>
      <c r="G172">
        <v>1.0177816049461901</v>
      </c>
      <c r="H172">
        <v>1.0225552695017699</v>
      </c>
      <c r="I172">
        <v>1.01979961103225</v>
      </c>
      <c r="J172">
        <v>1.02143263437749</v>
      </c>
      <c r="K172">
        <v>1.0467382611282501</v>
      </c>
      <c r="L172">
        <v>1.0530920113074</v>
      </c>
      <c r="M172">
        <v>1.0695343313415999</v>
      </c>
      <c r="N172">
        <v>1.0857852832246999</v>
      </c>
      <c r="O172">
        <v>1.03300751859373</v>
      </c>
      <c r="P172">
        <v>1.0725673925032899</v>
      </c>
      <c r="Q172">
        <v>1.02242764365913</v>
      </c>
      <c r="R172">
        <v>1.0462031734445001</v>
      </c>
      <c r="S172">
        <v>1.01669282550175</v>
      </c>
      <c r="T172">
        <v>1.04555237294637</v>
      </c>
      <c r="U172">
        <v>1.07055423617779</v>
      </c>
      <c r="V172">
        <v>1.1024950169277501</v>
      </c>
      <c r="W172">
        <v>1.01045426585019</v>
      </c>
      <c r="X172">
        <v>0.99951829223806199</v>
      </c>
      <c r="Y172">
        <v>1.1051446370440099</v>
      </c>
      <c r="Z172">
        <v>1.12968300401118</v>
      </c>
      <c r="AA172">
        <v>1.1037060326710399</v>
      </c>
      <c r="AB172">
        <v>1.05729703458901</v>
      </c>
      <c r="AC172">
        <v>1.0394091728064501</v>
      </c>
      <c r="AD172">
        <v>1.06957848162755</v>
      </c>
      <c r="AE172">
        <v>1.0345750166727099</v>
      </c>
      <c r="AF172">
        <v>1.04230927581425</v>
      </c>
      <c r="AG172">
        <v>1.05605836231963</v>
      </c>
      <c r="AH172">
        <v>1.0473073273379701</v>
      </c>
      <c r="AI172">
        <v>1.0152487658654299</v>
      </c>
      <c r="AJ172">
        <v>1.03025416881247</v>
      </c>
      <c r="AK172">
        <v>1.00636613649282</v>
      </c>
      <c r="AL172">
        <v>1.0293701750098001</v>
      </c>
      <c r="AM172">
        <v>1.01506355294147</v>
      </c>
      <c r="AN172">
        <v>1.0374798512029499</v>
      </c>
      <c r="AO172">
        <v>1.0030406451485601</v>
      </c>
      <c r="AP172">
        <v>1.03730681825004</v>
      </c>
      <c r="AQ172">
        <v>1.0408444558585701</v>
      </c>
      <c r="AR172">
        <v>1.0421771574846399</v>
      </c>
      <c r="AS172">
        <v>1.02850282368996</v>
      </c>
      <c r="AT172">
        <v>1.05939714061506</v>
      </c>
      <c r="AU172">
        <v>1.05342404434305</v>
      </c>
      <c r="AV172">
        <v>1.0410231207604499</v>
      </c>
      <c r="AW172">
        <v>1.04639900202036</v>
      </c>
      <c r="AX172">
        <v>1.04694459133909</v>
      </c>
      <c r="AY172">
        <v>1.0300664040461101</v>
      </c>
      <c r="AZ172">
        <v>1.04614968195138</v>
      </c>
      <c r="BA172">
        <v>1.05343824986843</v>
      </c>
      <c r="BB172">
        <v>1.04217500967076</v>
      </c>
      <c r="BC172">
        <v>1.0219165612569301</v>
      </c>
      <c r="BD172">
        <v>1.0473866260234399</v>
      </c>
      <c r="BE172">
        <v>1.01971104467637</v>
      </c>
      <c r="BF172">
        <v>1.06116079858199</v>
      </c>
      <c r="BG172">
        <v>1.0336489177453601</v>
      </c>
      <c r="BH172">
        <v>1.05003609977919</v>
      </c>
      <c r="BI172">
        <v>1.02868077216327</v>
      </c>
      <c r="BJ172">
        <v>1.0396582663132199</v>
      </c>
      <c r="BK172">
        <v>1.01752256472486</v>
      </c>
      <c r="BL172">
        <v>1.0502507116208999</v>
      </c>
      <c r="BM172">
        <v>1.03907683760485</v>
      </c>
      <c r="BN172">
        <v>1.06129551033938</v>
      </c>
      <c r="BO172">
        <v>1.0262128703147699</v>
      </c>
      <c r="BP172">
        <v>1.0759860376109001</v>
      </c>
      <c r="BQ172">
        <v>1.07376446816917</v>
      </c>
      <c r="BR172">
        <v>1.05412177649298</v>
      </c>
      <c r="BS172">
        <v>1.0201657602599701</v>
      </c>
      <c r="BT172">
        <v>1.0439842058519699</v>
      </c>
      <c r="BU172">
        <v>1.0694536238799599</v>
      </c>
      <c r="BV172">
        <v>1.0889491979249399</v>
      </c>
      <c r="BW172">
        <v>1.0508644495870401</v>
      </c>
      <c r="BX172">
        <v>1.0701910181023799</v>
      </c>
      <c r="BY172">
        <v>1.0343812514211499</v>
      </c>
      <c r="BZ172">
        <v>1.0803184232660099</v>
      </c>
      <c r="CA172">
        <v>0.99439982477820299</v>
      </c>
      <c r="CB172">
        <v>1.0467305157078399</v>
      </c>
      <c r="CC172">
        <v>1.0402239343858299</v>
      </c>
      <c r="CD172">
        <v>1.0418189748070199</v>
      </c>
      <c r="CE172">
        <v>1.0254808153761199</v>
      </c>
      <c r="CF172">
        <v>1.0533398867835799</v>
      </c>
      <c r="CG172">
        <v>1.04758616646878</v>
      </c>
      <c r="CH172">
        <v>1.1105097587310799</v>
      </c>
      <c r="CI172">
        <v>1.0277929012029401</v>
      </c>
      <c r="CJ172">
        <v>1.0406779349862001</v>
      </c>
      <c r="CK172">
        <v>1.04121387485379</v>
      </c>
      <c r="CL172">
        <v>1.0888526389884801</v>
      </c>
      <c r="CM172">
        <v>1.0697757066279201</v>
      </c>
      <c r="CN172">
        <v>1.09986730205426</v>
      </c>
      <c r="CO172">
        <v>1.01434512169241</v>
      </c>
      <c r="CP172">
        <v>1.06026577123395</v>
      </c>
      <c r="CQ172">
        <v>1.0223013919296899</v>
      </c>
      <c r="CR172">
        <v>1.07169435954746</v>
      </c>
      <c r="CS172">
        <v>1.01985422102208</v>
      </c>
      <c r="CT172">
        <v>1.03907609303696</v>
      </c>
      <c r="CU172">
        <v>1.01283569582051</v>
      </c>
      <c r="CV172">
        <v>1.0511498100968399</v>
      </c>
      <c r="CW172">
        <v>1.0812185291413501</v>
      </c>
      <c r="CX172">
        <v>1.1281928335631599</v>
      </c>
      <c r="CY172">
        <v>1.0123607903662699</v>
      </c>
      <c r="CZ172">
        <v>1.0553484733487899</v>
      </c>
      <c r="DA172">
        <v>1.03372895439344</v>
      </c>
      <c r="DB172">
        <v>1.06141490897386</v>
      </c>
      <c r="DC172">
        <v>1.0348032322991301</v>
      </c>
      <c r="DD172">
        <v>1.0493467651308099</v>
      </c>
      <c r="DE172">
        <v>1.0606547905744701</v>
      </c>
      <c r="DF172">
        <v>1.0426135239491401</v>
      </c>
      <c r="DG172">
        <v>1.0364443241915999</v>
      </c>
      <c r="DH172">
        <v>1.0706971095375999</v>
      </c>
      <c r="DI172">
        <v>1.02147362232113</v>
      </c>
      <c r="DJ172">
        <v>1.02264144477814</v>
      </c>
      <c r="DK172">
        <v>1.0219523805544399</v>
      </c>
      <c r="DL172">
        <v>1.09501003920076</v>
      </c>
      <c r="DM172">
        <v>1.03431346027657</v>
      </c>
      <c r="DN172">
        <v>1.08206358379326</v>
      </c>
      <c r="DO172">
        <v>1.0301346223613901</v>
      </c>
      <c r="DP172">
        <v>1.05117051113367</v>
      </c>
      <c r="DQ172">
        <v>1.01231389372386</v>
      </c>
      <c r="DR172">
        <v>1.03233647435735</v>
      </c>
      <c r="DS172">
        <v>1.0580863246874299</v>
      </c>
      <c r="DT172">
        <v>1.0843988882531399</v>
      </c>
    </row>
    <row r="173" spans="1:124" x14ac:dyDescent="0.45">
      <c r="A173" t="s">
        <v>135</v>
      </c>
      <c r="B173" t="s">
        <v>114</v>
      </c>
      <c r="C173" t="s">
        <v>115</v>
      </c>
      <c r="D173">
        <v>50</v>
      </c>
      <c r="E173" s="1" cm="1">
        <f t="array" ref="E173">SUMPRODUCT($G173:$FZZ173,$G$2:$FZZ$2)/SUMPRODUCT(--($G173:$FZZ173&lt;&gt;""),$G$2:$FZZ$2)</f>
        <v>1.2188747399988216</v>
      </c>
      <c r="F173" s="1" cm="1">
        <f t="array" ref="F173">SUMPRODUCT($G173:$FZZ173,$F$2:$FZY$2)/SUMPRODUCT(--($G173:$FZZ173&lt;&gt;""),$F$2:$FZY$2)</f>
        <v>1.2273089456230311</v>
      </c>
      <c r="G173">
        <v>1.1872797908535999</v>
      </c>
      <c r="H173">
        <v>1.17327893638168</v>
      </c>
      <c r="I173">
        <v>1.18560864524684</v>
      </c>
      <c r="J173">
        <v>1.1748349862676299</v>
      </c>
      <c r="K173">
        <v>1.24361773230516</v>
      </c>
      <c r="L173">
        <v>1.2337146176838201</v>
      </c>
      <c r="M173">
        <v>1.26151300709062</v>
      </c>
      <c r="N173">
        <v>1.2905394704612501</v>
      </c>
      <c r="O173">
        <v>1.2018685472000299</v>
      </c>
      <c r="P173">
        <v>1.2268419136723201</v>
      </c>
      <c r="Q173">
        <v>1.23045461643237</v>
      </c>
      <c r="R173">
        <v>1.22157191610728</v>
      </c>
      <c r="S173">
        <v>1.19933771969183</v>
      </c>
      <c r="T173">
        <v>1.2224074362436801</v>
      </c>
      <c r="U173">
        <v>1.25985005948464</v>
      </c>
      <c r="V173">
        <v>1.2957709519871601</v>
      </c>
      <c r="W173">
        <v>1.25638274439163</v>
      </c>
      <c r="X173">
        <v>1.1869399529573801</v>
      </c>
      <c r="Y173">
        <v>1.3028785091884101</v>
      </c>
      <c r="Z173">
        <v>1.32830163293715</v>
      </c>
      <c r="AA173">
        <v>1.1892343728075401</v>
      </c>
      <c r="AB173">
        <v>1.19584900947062</v>
      </c>
      <c r="AC173">
        <v>1.2256342143312</v>
      </c>
      <c r="AD173">
        <v>1.2414506655116599</v>
      </c>
      <c r="AE173">
        <v>1.19532112824613</v>
      </c>
      <c r="AF173">
        <v>1.19277870518733</v>
      </c>
      <c r="AG173">
        <v>1.21322333954535</v>
      </c>
      <c r="AH173">
        <v>1.20543004052035</v>
      </c>
      <c r="AI173">
        <v>1.20366687408565</v>
      </c>
      <c r="AJ173">
        <v>1.20936038016354</v>
      </c>
      <c r="AK173">
        <v>1.2197375477210499</v>
      </c>
      <c r="AL173">
        <v>1.2206321969981699</v>
      </c>
      <c r="AM173">
        <v>1.21307036213258</v>
      </c>
      <c r="AN173">
        <v>1.2069132547319099</v>
      </c>
      <c r="AO173">
        <v>1.1795028137761301</v>
      </c>
      <c r="AP173">
        <v>1.22630902132397</v>
      </c>
      <c r="AQ173">
        <v>1.2328510584187999</v>
      </c>
      <c r="AR173">
        <v>1.2197219826624901</v>
      </c>
      <c r="AS173">
        <v>1.19632741479314</v>
      </c>
      <c r="AT173">
        <v>1.2273539924724901</v>
      </c>
      <c r="AU173">
        <v>1.2224275288223401</v>
      </c>
      <c r="AV173">
        <v>1.1909634285652</v>
      </c>
      <c r="AW173">
        <v>1.18752480259619</v>
      </c>
      <c r="AX173">
        <v>1.1885273924618101</v>
      </c>
      <c r="AY173">
        <v>1.2550909248048601</v>
      </c>
      <c r="AZ173">
        <v>1.2679073816349999</v>
      </c>
      <c r="BA173">
        <v>1.1987836201864699</v>
      </c>
      <c r="BB173">
        <v>1.1985890844012199</v>
      </c>
      <c r="BC173">
        <v>1.2338744326219899</v>
      </c>
      <c r="BD173">
        <v>1.22527215372604</v>
      </c>
      <c r="BE173">
        <v>1.204290909112</v>
      </c>
      <c r="BF173">
        <v>1.21837007756853</v>
      </c>
      <c r="BG173">
        <v>1.2143133408301701</v>
      </c>
      <c r="BH173">
        <v>1.20598002117722</v>
      </c>
      <c r="BI173">
        <v>1.19059225275797</v>
      </c>
      <c r="BJ173">
        <v>1.23175411191434</v>
      </c>
      <c r="BK173">
        <v>1.21465732326191</v>
      </c>
      <c r="BL173">
        <v>1.2575958493578201</v>
      </c>
      <c r="BM173">
        <v>1.1934145069278399</v>
      </c>
      <c r="BN173">
        <v>1.2292485230000301</v>
      </c>
      <c r="BO173">
        <v>1.2039287738575499</v>
      </c>
      <c r="BP173">
        <v>1.2740102024209701</v>
      </c>
      <c r="BQ173">
        <v>1.1828582362675799</v>
      </c>
      <c r="BR173">
        <v>1.2175479111574199</v>
      </c>
      <c r="BS173">
        <v>1.19688024043564</v>
      </c>
      <c r="BT173">
        <v>1.2276668004667399</v>
      </c>
      <c r="BU173">
        <v>1.1985099097401699</v>
      </c>
      <c r="BV173">
        <v>1.2491857215111899</v>
      </c>
      <c r="BW173">
        <v>1.2036958236070401</v>
      </c>
      <c r="BX173">
        <v>1.26457898416962</v>
      </c>
      <c r="BY173">
        <v>1.2158097898571301</v>
      </c>
      <c r="BZ173">
        <v>1.3118489051510001</v>
      </c>
      <c r="CA173">
        <v>1.2101683577029101</v>
      </c>
      <c r="CB173">
        <v>1.23956518619314</v>
      </c>
      <c r="CC173">
        <v>1.1870485096765799</v>
      </c>
      <c r="CD173">
        <v>1.2142109265366601</v>
      </c>
      <c r="CE173">
        <v>1.20622513518995</v>
      </c>
      <c r="CF173">
        <v>1.24210727868371</v>
      </c>
      <c r="CG173">
        <v>1.2491646330902999</v>
      </c>
      <c r="CH173">
        <v>1.3280941703533999</v>
      </c>
      <c r="CI173">
        <v>1.1926959807264399</v>
      </c>
      <c r="CJ173">
        <v>1.2267122135225901</v>
      </c>
      <c r="CK173">
        <v>1.2157108108877199</v>
      </c>
      <c r="CL173">
        <v>1.2699593787369901</v>
      </c>
      <c r="CM173">
        <v>1.25792677013099</v>
      </c>
      <c r="CN173">
        <v>1.3272202785899101</v>
      </c>
      <c r="CO173">
        <v>1.2084860273466</v>
      </c>
      <c r="CP173">
        <v>1.27227998474264</v>
      </c>
      <c r="CQ173">
        <v>1.20066100755466</v>
      </c>
      <c r="CR173">
        <v>1.2592061507361401</v>
      </c>
      <c r="CS173">
        <v>1.18368736166757</v>
      </c>
      <c r="CT173">
        <v>1.2017525226194701</v>
      </c>
      <c r="CU173">
        <v>1.1894141344026401</v>
      </c>
      <c r="CV173">
        <v>1.2225051388927699</v>
      </c>
      <c r="CW173">
        <v>1.2933924410822999</v>
      </c>
      <c r="CX173">
        <v>1.34985205893172</v>
      </c>
      <c r="CY173">
        <v>1.20109988424502</v>
      </c>
      <c r="CZ173">
        <v>1.2444097282065201</v>
      </c>
      <c r="DA173">
        <v>1.19255437580905</v>
      </c>
      <c r="DB173">
        <v>1.2210491887767601</v>
      </c>
      <c r="DC173">
        <v>1.2014268499979199</v>
      </c>
      <c r="DD173">
        <v>1.20558499666043</v>
      </c>
      <c r="DE173">
        <v>1.2245758664467901</v>
      </c>
      <c r="DF173">
        <v>1.2345821237094301</v>
      </c>
      <c r="DG173">
        <v>1.2934686546210601</v>
      </c>
      <c r="DH173">
        <v>1.2852599160407401</v>
      </c>
      <c r="DI173">
        <v>1.23746480975981</v>
      </c>
      <c r="DJ173">
        <v>1.21258232411912</v>
      </c>
      <c r="DK173">
        <v>1.20168891948084</v>
      </c>
      <c r="DL173">
        <v>1.2685820051552601</v>
      </c>
      <c r="DM173">
        <v>1.2239406549148899</v>
      </c>
      <c r="DN173">
        <v>1.2929655241298901</v>
      </c>
      <c r="DO173">
        <v>1.2108130173720799</v>
      </c>
      <c r="DP173">
        <v>1.22964146839265</v>
      </c>
      <c r="DQ173">
        <v>1.1742641692872</v>
      </c>
      <c r="DR173">
        <v>1.2001648916986001</v>
      </c>
      <c r="DS173">
        <v>1.2313197236745601</v>
      </c>
      <c r="DT173">
        <v>1.26164736898477</v>
      </c>
    </row>
    <row r="174" spans="1:124" x14ac:dyDescent="0.45">
      <c r="A174" t="s">
        <v>113</v>
      </c>
      <c r="B174" t="s">
        <v>90</v>
      </c>
      <c r="C174" t="s">
        <v>86</v>
      </c>
      <c r="D174">
        <v>50</v>
      </c>
      <c r="E174" s="1" cm="1">
        <f t="array" ref="E174">SUMPRODUCT($G174:$FZZ174,$G$2:$FZZ$2)/SUMPRODUCT(--($G174:$FZZ174&lt;&gt;""),$G$2:$FZZ$2)</f>
        <v>0.85829943082474902</v>
      </c>
      <c r="F174" s="1" cm="1">
        <f t="array" ref="F174">SUMPRODUCT($G174:$FZZ174,$F$2:$FZY$2)/SUMPRODUCT(--($G174:$FZZ174&lt;&gt;""),$F$2:$FZY$2)</f>
        <v>0.86422179803756816</v>
      </c>
      <c r="G174">
        <v>0.85315873476173298</v>
      </c>
      <c r="H174">
        <v>0.84204586256283998</v>
      </c>
      <c r="I174">
        <v>0.855079318087</v>
      </c>
      <c r="J174">
        <v>0.83983184818834</v>
      </c>
      <c r="K174">
        <v>0.83759946361109305</v>
      </c>
      <c r="L174">
        <v>0.83912370032051398</v>
      </c>
      <c r="M174">
        <v>0.88825100752877895</v>
      </c>
      <c r="N174">
        <v>0.91037303815218096</v>
      </c>
      <c r="O174">
        <v>0.85641576651795104</v>
      </c>
      <c r="P174">
        <v>0.87689350266375998</v>
      </c>
      <c r="Q174">
        <v>0.85354703162156398</v>
      </c>
      <c r="R174">
        <v>0.86762161923181103</v>
      </c>
      <c r="S174">
        <v>0.84981359580008098</v>
      </c>
      <c r="T174">
        <v>0.86675547514269202</v>
      </c>
      <c r="U174">
        <v>0.91060378862622604</v>
      </c>
      <c r="V174">
        <v>0.92734623869031796</v>
      </c>
      <c r="W174">
        <v>0.85809638956932299</v>
      </c>
      <c r="X174">
        <v>0.83045401877275704</v>
      </c>
      <c r="Y174">
        <v>0.91613006809685205</v>
      </c>
      <c r="Z174">
        <v>0.93070708786096401</v>
      </c>
      <c r="AA174">
        <v>0.856422034674025</v>
      </c>
      <c r="AB174">
        <v>0.85803892570865303</v>
      </c>
      <c r="AC174">
        <v>0.87343606333389201</v>
      </c>
      <c r="AD174">
        <v>0.87978632421171599</v>
      </c>
      <c r="AE174">
        <v>0.85351320437929001</v>
      </c>
      <c r="AF174">
        <v>0.85643071194914</v>
      </c>
      <c r="AG174">
        <v>0.84486104035223297</v>
      </c>
      <c r="AH174">
        <v>0.84856197804859401</v>
      </c>
      <c r="AI174">
        <v>0.86037562060067996</v>
      </c>
      <c r="AJ174">
        <v>0.86795028354903203</v>
      </c>
      <c r="AK174">
        <v>0.84110398522308305</v>
      </c>
      <c r="AL174">
        <v>0.85029983013093702</v>
      </c>
      <c r="AM174">
        <v>0.86275723613987698</v>
      </c>
      <c r="AN174">
        <v>0.86902950381224697</v>
      </c>
      <c r="AO174">
        <v>0.83614364282154696</v>
      </c>
      <c r="AP174">
        <v>0.84385499124688701</v>
      </c>
      <c r="AQ174">
        <v>0.85953884736600195</v>
      </c>
      <c r="AR174">
        <v>0.84386708370618801</v>
      </c>
      <c r="AS174">
        <v>0.86312666947644701</v>
      </c>
      <c r="AT174">
        <v>0.86386476302813997</v>
      </c>
      <c r="AU174">
        <v>0.86002489691893103</v>
      </c>
      <c r="AV174">
        <v>0.83331240434022402</v>
      </c>
      <c r="AW174">
        <v>0.84256808001916395</v>
      </c>
      <c r="AX174">
        <v>0.85206109009387598</v>
      </c>
      <c r="AY174">
        <v>0.851409745324058</v>
      </c>
      <c r="AZ174">
        <v>0.86247059361827505</v>
      </c>
      <c r="BA174">
        <v>0.83488115432090604</v>
      </c>
      <c r="BB174">
        <v>0.82497198775984804</v>
      </c>
      <c r="BC174">
        <v>0.86008127759890296</v>
      </c>
      <c r="BD174">
        <v>0.87006650161009902</v>
      </c>
      <c r="BE174">
        <v>0.84127412758969</v>
      </c>
      <c r="BF174">
        <v>0.854608153179793</v>
      </c>
      <c r="BG174">
        <v>0.85693701827971902</v>
      </c>
      <c r="BH174">
        <v>0.85853722841031199</v>
      </c>
      <c r="BI174">
        <v>0.84016299509261805</v>
      </c>
      <c r="BJ174">
        <v>0.880937116249637</v>
      </c>
      <c r="BK174">
        <v>0.865225846298461</v>
      </c>
      <c r="BL174">
        <v>0.89025423233657197</v>
      </c>
      <c r="BM174">
        <v>0.86881430908433799</v>
      </c>
      <c r="BN174">
        <v>0.89867765141411804</v>
      </c>
      <c r="BO174">
        <v>0.85231484962933401</v>
      </c>
      <c r="BP174">
        <v>0.90435494099094704</v>
      </c>
      <c r="BQ174">
        <v>0.83052495126232995</v>
      </c>
      <c r="BR174">
        <v>0.83778885063820796</v>
      </c>
      <c r="BS174">
        <v>0.84265600435834298</v>
      </c>
      <c r="BT174">
        <v>0.87545013455836895</v>
      </c>
      <c r="BU174">
        <v>0.86057798174423406</v>
      </c>
      <c r="BV174">
        <v>0.912610086047008</v>
      </c>
      <c r="BW174">
        <v>0.85682051875912102</v>
      </c>
      <c r="BX174">
        <v>0.90892335423029802</v>
      </c>
      <c r="BY174">
        <v>0.87926813707319895</v>
      </c>
      <c r="BZ174">
        <v>0.92825349973135496</v>
      </c>
      <c r="CA174">
        <v>0.85143077945480095</v>
      </c>
      <c r="CB174">
        <v>0.88249920457172404</v>
      </c>
      <c r="CC174">
        <v>0.84318560611960802</v>
      </c>
      <c r="CD174">
        <v>0.85097672152922199</v>
      </c>
      <c r="CE174">
        <v>0.86188303084060003</v>
      </c>
      <c r="CF174">
        <v>0.89681182851323304</v>
      </c>
      <c r="CG174">
        <v>0.88970796560184895</v>
      </c>
      <c r="CH174">
        <v>0.92633109034830097</v>
      </c>
      <c r="CI174">
        <v>0.848607966825908</v>
      </c>
      <c r="CJ174">
        <v>0.86015142509338305</v>
      </c>
      <c r="CK174">
        <v>0.84355349992325301</v>
      </c>
      <c r="CL174">
        <v>0.90280434672325605</v>
      </c>
      <c r="CM174">
        <v>0.89501349710357803</v>
      </c>
      <c r="CN174">
        <v>0.92237059045787095</v>
      </c>
      <c r="CO174">
        <v>0.83747859765293597</v>
      </c>
      <c r="CP174">
        <v>0.90551021541533006</v>
      </c>
      <c r="CQ174">
        <v>0.85724367140747004</v>
      </c>
      <c r="CR174">
        <v>0.89646966373044801</v>
      </c>
      <c r="CS174">
        <v>0.83863824707054302</v>
      </c>
      <c r="CT174">
        <v>0.87786636860516098</v>
      </c>
      <c r="CU174">
        <v>0.853096146128696</v>
      </c>
      <c r="CV174">
        <v>0.880523629864431</v>
      </c>
      <c r="CW174">
        <v>0.92586463784511397</v>
      </c>
      <c r="CX174">
        <v>0.94075930561126797</v>
      </c>
      <c r="CY174">
        <v>0.86204764585413296</v>
      </c>
      <c r="CZ174">
        <v>0.89515782059400895</v>
      </c>
      <c r="DA174">
        <v>0.85300045221464504</v>
      </c>
      <c r="DB174">
        <v>0.88835832016258798</v>
      </c>
      <c r="DC174">
        <v>0.85673694118450905</v>
      </c>
      <c r="DD174">
        <v>0.87592666050354095</v>
      </c>
      <c r="DE174">
        <v>0.86025229364114497</v>
      </c>
      <c r="DF174">
        <v>0.86245835195268705</v>
      </c>
      <c r="DG174">
        <v>0.87900715383948003</v>
      </c>
      <c r="DH174">
        <v>0.90222713251436903</v>
      </c>
      <c r="DI174">
        <v>0.83381228577699196</v>
      </c>
      <c r="DJ174">
        <v>0.847451384281387</v>
      </c>
      <c r="DK174">
        <v>0.85630238629298905</v>
      </c>
      <c r="DL174">
        <v>0.91580342471335396</v>
      </c>
      <c r="DM174">
        <v>0.853752652908503</v>
      </c>
      <c r="DN174">
        <v>0.899639596843125</v>
      </c>
      <c r="DO174">
        <v>0.87380100581185305</v>
      </c>
      <c r="DP174">
        <v>0.88242312171968795</v>
      </c>
      <c r="DQ174">
        <v>0.85400231777175395</v>
      </c>
      <c r="DR174">
        <v>0.87204187067038597</v>
      </c>
      <c r="DS174">
        <v>0.87006517465487798</v>
      </c>
      <c r="DT174">
        <v>0.90390260980874104</v>
      </c>
    </row>
    <row r="175" spans="1:124" x14ac:dyDescent="0.45">
      <c r="A175" t="s">
        <v>113</v>
      </c>
      <c r="B175" t="s">
        <v>137</v>
      </c>
      <c r="C175" t="s">
        <v>115</v>
      </c>
      <c r="D175">
        <v>50</v>
      </c>
      <c r="E175" s="1" cm="1">
        <f t="array" ref="E175">SUMPRODUCT($G175:$FZZ175,$G$2:$FZZ$2)/SUMPRODUCT(--($G175:$FZZ175&lt;&gt;""),$G$2:$FZZ$2)</f>
        <v>0.94356074743673302</v>
      </c>
      <c r="F175" s="1" cm="1">
        <f t="array" ref="F175">SUMPRODUCT($G175:$FZZ175,$F$2:$FZY$2)/SUMPRODUCT(--($G175:$FZZ175&lt;&gt;""),$F$2:$FZY$2)</f>
        <v>0.95199394170439877</v>
      </c>
      <c r="G175">
        <v>0.93361581082965694</v>
      </c>
      <c r="H175">
        <v>0.91982680341168899</v>
      </c>
      <c r="I175">
        <v>0.93413748515644601</v>
      </c>
      <c r="J175">
        <v>0.91978149191206204</v>
      </c>
      <c r="K175">
        <v>0.91926022411879804</v>
      </c>
      <c r="L175">
        <v>0.93316161894717997</v>
      </c>
      <c r="M175">
        <v>0.98205105019429695</v>
      </c>
      <c r="N175">
        <v>1.0033072386919499</v>
      </c>
      <c r="O175">
        <v>0.94120135201972299</v>
      </c>
      <c r="P175">
        <v>0.97299189168663103</v>
      </c>
      <c r="Q175">
        <v>0.93239728823635604</v>
      </c>
      <c r="R175">
        <v>0.94948681744980501</v>
      </c>
      <c r="S175">
        <v>0.92866633271851995</v>
      </c>
      <c r="T175">
        <v>0.94527210392110195</v>
      </c>
      <c r="U175">
        <v>1.01640293672061</v>
      </c>
      <c r="V175">
        <v>1.02978401430296</v>
      </c>
      <c r="W175">
        <v>0.93894180463960097</v>
      </c>
      <c r="X175">
        <v>0.90956052150121403</v>
      </c>
      <c r="Y175">
        <v>1.00992241933979</v>
      </c>
      <c r="Z175">
        <v>1.02355159646097</v>
      </c>
      <c r="AA175">
        <v>0.93266231871803895</v>
      </c>
      <c r="AB175">
        <v>0.94072909254574799</v>
      </c>
      <c r="AC175">
        <v>0.93748251326131304</v>
      </c>
      <c r="AD175">
        <v>0.95239830799889902</v>
      </c>
      <c r="AE175">
        <v>0.93263060830978295</v>
      </c>
      <c r="AF175">
        <v>0.94080870827632301</v>
      </c>
      <c r="AG175">
        <v>0.93255841503748005</v>
      </c>
      <c r="AH175">
        <v>0.93744597272264396</v>
      </c>
      <c r="AI175">
        <v>0.94042845502467698</v>
      </c>
      <c r="AJ175">
        <v>0.95454154830302795</v>
      </c>
      <c r="AK175">
        <v>0.92067600285306705</v>
      </c>
      <c r="AL175">
        <v>0.93731740046790901</v>
      </c>
      <c r="AM175">
        <v>0.95268692376650699</v>
      </c>
      <c r="AN175">
        <v>0.95991266408213405</v>
      </c>
      <c r="AO175">
        <v>0.92970711382305604</v>
      </c>
      <c r="AP175">
        <v>0.93065249071295197</v>
      </c>
      <c r="AQ175">
        <v>0.94537967870059203</v>
      </c>
      <c r="AR175">
        <v>0.93807175323871395</v>
      </c>
      <c r="AS175">
        <v>0.94472166685016701</v>
      </c>
      <c r="AT175">
        <v>0.95432929561681101</v>
      </c>
      <c r="AU175">
        <v>0.94142044151922699</v>
      </c>
      <c r="AV175">
        <v>0.922402919099373</v>
      </c>
      <c r="AW175">
        <v>0.92804566841584202</v>
      </c>
      <c r="AX175">
        <v>0.93214719295628801</v>
      </c>
      <c r="AY175">
        <v>0.93875338318480805</v>
      </c>
      <c r="AZ175">
        <v>0.95103804902657196</v>
      </c>
      <c r="BA175">
        <v>0.93168905778534405</v>
      </c>
      <c r="BB175">
        <v>0.91811002011171305</v>
      </c>
      <c r="BC175">
        <v>0.93400990286368002</v>
      </c>
      <c r="BD175">
        <v>0.94192657178761596</v>
      </c>
      <c r="BE175">
        <v>0.930376681466072</v>
      </c>
      <c r="BF175">
        <v>0.968915940401333</v>
      </c>
      <c r="BG175">
        <v>0.93611028572835597</v>
      </c>
      <c r="BH175">
        <v>0.94433006919534701</v>
      </c>
      <c r="BI175">
        <v>0.924698040163216</v>
      </c>
      <c r="BJ175">
        <v>0.960499932559438</v>
      </c>
      <c r="BK175">
        <v>0.93746094719759099</v>
      </c>
      <c r="BL175">
        <v>0.98115148486683601</v>
      </c>
      <c r="BM175">
        <v>0.96066888934700601</v>
      </c>
      <c r="BN175">
        <v>0.98404049061147103</v>
      </c>
      <c r="BO175">
        <v>0.94450279565789097</v>
      </c>
      <c r="BP175">
        <v>0.99341519214185303</v>
      </c>
      <c r="BQ175">
        <v>0.91378242739618198</v>
      </c>
      <c r="BR175">
        <v>0.93158636737828804</v>
      </c>
      <c r="BS175">
        <v>0.94007557395178698</v>
      </c>
      <c r="BT175">
        <v>0.95362225867592798</v>
      </c>
      <c r="BU175">
        <v>0.94096016661467696</v>
      </c>
      <c r="BV175">
        <v>0.99753994151215797</v>
      </c>
      <c r="BW175">
        <v>0.946298052686532</v>
      </c>
      <c r="BX175">
        <v>0.98601043358736495</v>
      </c>
      <c r="BY175">
        <v>0.94640430716799395</v>
      </c>
      <c r="BZ175">
        <v>1.01771876326418</v>
      </c>
      <c r="CA175">
        <v>0.93597656289733</v>
      </c>
      <c r="CB175">
        <v>0.97756993188901697</v>
      </c>
      <c r="CC175">
        <v>0.93080464294969201</v>
      </c>
      <c r="CD175">
        <v>0.94293519157052796</v>
      </c>
      <c r="CE175">
        <v>0.93340462410452796</v>
      </c>
      <c r="CF175">
        <v>0.96035112882520302</v>
      </c>
      <c r="CG175">
        <v>0.95992593423288297</v>
      </c>
      <c r="CH175">
        <v>1.0417514853427801</v>
      </c>
      <c r="CI175">
        <v>0.93409295581841401</v>
      </c>
      <c r="CJ175">
        <v>0.94756503001516901</v>
      </c>
      <c r="CK175">
        <v>0.94677386667705099</v>
      </c>
      <c r="CL175">
        <v>0.987526041546258</v>
      </c>
      <c r="CM175">
        <v>0.98621093063337395</v>
      </c>
      <c r="CN175">
        <v>1.01858756245946</v>
      </c>
      <c r="CO175">
        <v>0.93431960687402904</v>
      </c>
      <c r="CP175">
        <v>0.98476057138848005</v>
      </c>
      <c r="CQ175">
        <v>0.94059957473738098</v>
      </c>
      <c r="CR175">
        <v>0.98913720328306498</v>
      </c>
      <c r="CS175">
        <v>0.92625442611456299</v>
      </c>
      <c r="CT175">
        <v>0.96351289290716402</v>
      </c>
      <c r="CU175">
        <v>0.94798701630190096</v>
      </c>
      <c r="CV175">
        <v>0.96726552798846099</v>
      </c>
      <c r="CW175">
        <v>1.0145067672201999</v>
      </c>
      <c r="CX175">
        <v>1.0431488046719799</v>
      </c>
      <c r="CY175">
        <v>0.94112745991787605</v>
      </c>
      <c r="CZ175">
        <v>0.97609035023548796</v>
      </c>
      <c r="DA175">
        <v>0.94353641231154595</v>
      </c>
      <c r="DB175">
        <v>0.96815091732362302</v>
      </c>
      <c r="DC175">
        <v>0.94511670201547404</v>
      </c>
      <c r="DD175">
        <v>0.95604734347456699</v>
      </c>
      <c r="DE175">
        <v>0.95264323326399603</v>
      </c>
      <c r="DF175">
        <v>0.94989357435510802</v>
      </c>
      <c r="DG175">
        <v>0.94322639270322395</v>
      </c>
      <c r="DH175">
        <v>0.99665783093313898</v>
      </c>
      <c r="DI175">
        <v>0.91782879627046898</v>
      </c>
      <c r="DJ175">
        <v>0.93330819395539</v>
      </c>
      <c r="DK175">
        <v>0.94973263426036603</v>
      </c>
      <c r="DL175">
        <v>1.0000961561388</v>
      </c>
      <c r="DM175">
        <v>0.94759003241656503</v>
      </c>
      <c r="DN175">
        <v>0.98838219798064797</v>
      </c>
      <c r="DO175">
        <v>0.95576196879752495</v>
      </c>
      <c r="DP175">
        <v>0.96989414715168998</v>
      </c>
      <c r="DQ175">
        <v>0.94397135082126205</v>
      </c>
      <c r="DR175">
        <v>0.94788425676303201</v>
      </c>
      <c r="DS175">
        <v>0.97070121962047395</v>
      </c>
      <c r="DT175">
        <v>0.99473632462200701</v>
      </c>
    </row>
    <row r="176" spans="1:124" x14ac:dyDescent="0.45">
      <c r="A176" t="s">
        <v>105</v>
      </c>
      <c r="B176" t="s">
        <v>88</v>
      </c>
      <c r="C176" t="s">
        <v>83</v>
      </c>
      <c r="D176">
        <v>50</v>
      </c>
      <c r="E176" s="1" cm="1">
        <f t="array" ref="E176">SUMPRODUCT($G176:$FZZ176,$G$2:$FZZ$2)/SUMPRODUCT(--($G176:$FZZ176&lt;&gt;""),$G$2:$FZZ$2)</f>
        <v>1.1569931883919113</v>
      </c>
      <c r="F176" s="1" cm="1">
        <f t="array" ref="F176">SUMPRODUCT($G176:$FZZ176,$F$2:$FZY$2)/SUMPRODUCT(--($G176:$FZZ176&lt;&gt;""),$F$2:$FZY$2)</f>
        <v>1.1686931800403539</v>
      </c>
      <c r="G176">
        <v>1.14899568558089</v>
      </c>
      <c r="H176">
        <v>1.1403121700266301</v>
      </c>
      <c r="I176">
        <v>1.1512541822976501</v>
      </c>
      <c r="J176">
        <v>1.14126958177864</v>
      </c>
      <c r="K176">
        <v>1.13477105057574</v>
      </c>
      <c r="L176">
        <v>1.1331675529216401</v>
      </c>
      <c r="M176">
        <v>1.19675351167044</v>
      </c>
      <c r="N176">
        <v>1.20460788739522</v>
      </c>
      <c r="O176">
        <v>1.1421204414358901</v>
      </c>
      <c r="P176">
        <v>1.1758109677752</v>
      </c>
      <c r="Q176">
        <v>1.1366256471809999</v>
      </c>
      <c r="R176">
        <v>1.14111706450738</v>
      </c>
      <c r="S176">
        <v>1.1515583930457001</v>
      </c>
      <c r="T176">
        <v>1.1760262801874599</v>
      </c>
      <c r="U176">
        <v>1.22518562019473</v>
      </c>
      <c r="V176">
        <v>1.2504415418627199</v>
      </c>
      <c r="W176">
        <v>1.1116928463856599</v>
      </c>
      <c r="X176">
        <v>1.1032061094324599</v>
      </c>
      <c r="Y176">
        <v>1.2178245961906899</v>
      </c>
      <c r="Z176">
        <v>1.2193936701261201</v>
      </c>
      <c r="AA176">
        <v>1.1370305631123101</v>
      </c>
      <c r="AB176">
        <v>1.1302936984818199</v>
      </c>
      <c r="AC176">
        <v>1.1491130683225801</v>
      </c>
      <c r="AD176">
        <v>1.16142162250615</v>
      </c>
      <c r="AE176">
        <v>1.11878245327852</v>
      </c>
      <c r="AF176">
        <v>1.1400746038135401</v>
      </c>
      <c r="AG176">
        <v>1.13854344078406</v>
      </c>
      <c r="AH176">
        <v>1.1492667960851499</v>
      </c>
      <c r="AI176">
        <v>1.1444514453435399</v>
      </c>
      <c r="AJ176">
        <v>1.1373271015937001</v>
      </c>
      <c r="AK176">
        <v>1.1247297228690101</v>
      </c>
      <c r="AL176">
        <v>1.11978573693571</v>
      </c>
      <c r="AM176">
        <v>1.1476897047283801</v>
      </c>
      <c r="AN176">
        <v>1.1457581632027301</v>
      </c>
      <c r="AO176">
        <v>1.1175468812587299</v>
      </c>
      <c r="AP176">
        <v>1.13927993534447</v>
      </c>
      <c r="AQ176">
        <v>1.1560677844216101</v>
      </c>
      <c r="AR176">
        <v>1.1581625720861</v>
      </c>
      <c r="AS176">
        <v>1.15153919679993</v>
      </c>
      <c r="AT176">
        <v>1.1611912864988101</v>
      </c>
      <c r="AU176">
        <v>1.1614323056834499</v>
      </c>
      <c r="AV176">
        <v>1.1436029327659301</v>
      </c>
      <c r="AW176">
        <v>1.19993328723101</v>
      </c>
      <c r="AX176">
        <v>1.17279836562755</v>
      </c>
      <c r="AY176">
        <v>1.1539257439208901</v>
      </c>
      <c r="AZ176">
        <v>1.19774956001064</v>
      </c>
      <c r="BA176">
        <v>1.1496052392537</v>
      </c>
      <c r="BB176">
        <v>1.15380356881873</v>
      </c>
      <c r="BC176">
        <v>1.15612177251402</v>
      </c>
      <c r="BD176">
        <v>1.18880791301688</v>
      </c>
      <c r="BE176">
        <v>1.14519510473912</v>
      </c>
      <c r="BF176">
        <v>1.1632907933813601</v>
      </c>
      <c r="BG176">
        <v>1.1519664447709399</v>
      </c>
      <c r="BH176">
        <v>1.1752867215523299</v>
      </c>
      <c r="BI176">
        <v>1.15098323514081</v>
      </c>
      <c r="BJ176">
        <v>1.1792101755444599</v>
      </c>
      <c r="BK176">
        <v>1.1804642127221201</v>
      </c>
      <c r="BL176">
        <v>1.2414075794089801</v>
      </c>
      <c r="BM176">
        <v>1.1936989989536699</v>
      </c>
      <c r="BN176">
        <v>1.22372983301629</v>
      </c>
      <c r="BO176">
        <v>1.1542524865361301</v>
      </c>
      <c r="BP176">
        <v>1.2422894277552901</v>
      </c>
      <c r="BQ176">
        <v>1.17126396808959</v>
      </c>
      <c r="BR176">
        <v>1.17219175221307</v>
      </c>
      <c r="BS176">
        <v>1.14444823965776</v>
      </c>
      <c r="BT176">
        <v>1.19979085562487</v>
      </c>
      <c r="BU176">
        <v>1.1918201788137499</v>
      </c>
      <c r="BV176">
        <v>1.2316269308383001</v>
      </c>
      <c r="BW176">
        <v>1.1707471110643899</v>
      </c>
      <c r="BX176">
        <v>1.2184539434970001</v>
      </c>
      <c r="BY176">
        <v>1.1878854351221599</v>
      </c>
      <c r="BZ176">
        <v>1.2437284750247599</v>
      </c>
      <c r="CA176">
        <v>1.1398743454859099</v>
      </c>
      <c r="CB176">
        <v>1.1885319962037899</v>
      </c>
      <c r="CC176">
        <v>1.1435676568170801</v>
      </c>
      <c r="CD176">
        <v>1.16673298507906</v>
      </c>
      <c r="CE176">
        <v>1.1528112137989399</v>
      </c>
      <c r="CF176">
        <v>1.2027445069704701</v>
      </c>
      <c r="CG176">
        <v>1.2158498198973799</v>
      </c>
      <c r="CH176">
        <v>1.3037113206666799</v>
      </c>
      <c r="CI176">
        <v>1.18604949401155</v>
      </c>
      <c r="CJ176">
        <v>1.2090159002493299</v>
      </c>
      <c r="CK176">
        <v>1.1507788840806199</v>
      </c>
      <c r="CL176">
        <v>1.2000828712317599</v>
      </c>
      <c r="CM176">
        <v>1.24860129192335</v>
      </c>
      <c r="CN176">
        <v>1.28552284101907</v>
      </c>
      <c r="CO176">
        <v>1.1720756538041599</v>
      </c>
      <c r="CP176">
        <v>1.22611863659367</v>
      </c>
      <c r="CQ176">
        <v>1.1672443300327999</v>
      </c>
      <c r="CR176">
        <v>1.23044548129544</v>
      </c>
      <c r="CS176">
        <v>1.1651069389572899</v>
      </c>
      <c r="CT176">
        <v>1.18221481675383</v>
      </c>
      <c r="CU176">
        <v>1.1474952611662399</v>
      </c>
      <c r="CV176">
        <v>1.2062591919352399</v>
      </c>
      <c r="CW176">
        <v>1.2208046713527401</v>
      </c>
      <c r="CX176">
        <v>1.2805864137021501</v>
      </c>
      <c r="CY176">
        <v>1.1449266099506299</v>
      </c>
      <c r="CZ176">
        <v>1.1880949714553299</v>
      </c>
      <c r="DA176">
        <v>1.16881043922232</v>
      </c>
      <c r="DB176">
        <v>1.1992039104505801</v>
      </c>
      <c r="DC176">
        <v>1.1627592660056001</v>
      </c>
      <c r="DD176">
        <v>1.1874479789588499</v>
      </c>
      <c r="DE176">
        <v>1.1531662517141501</v>
      </c>
      <c r="DF176">
        <v>1.1634963879056399</v>
      </c>
      <c r="DG176">
        <v>1.1746985236119201</v>
      </c>
      <c r="DH176">
        <v>1.24501735056412</v>
      </c>
      <c r="DI176">
        <v>1.1263446435414299</v>
      </c>
      <c r="DJ176">
        <v>1.16165410839203</v>
      </c>
      <c r="DK176">
        <v>1.17281156425153</v>
      </c>
      <c r="DL176">
        <v>1.2488167742551699</v>
      </c>
      <c r="DM176">
        <v>1.1906416862717799</v>
      </c>
      <c r="DN176">
        <v>1.2519009579504199</v>
      </c>
      <c r="DO176">
        <v>1.1199736672399401</v>
      </c>
      <c r="DP176">
        <v>1.1967627785480299</v>
      </c>
      <c r="DQ176">
        <v>1.14597016509675</v>
      </c>
      <c r="DR176">
        <v>1.1805490218074399</v>
      </c>
      <c r="DS176">
        <v>1.15310109071795</v>
      </c>
      <c r="DT176">
        <v>1.22355745910251</v>
      </c>
    </row>
    <row r="177" spans="1:124" x14ac:dyDescent="0.45">
      <c r="A177" t="s">
        <v>134</v>
      </c>
      <c r="B177" t="s">
        <v>114</v>
      </c>
      <c r="C177" t="s">
        <v>86</v>
      </c>
      <c r="D177">
        <v>50</v>
      </c>
      <c r="E177" s="1" cm="1">
        <f t="array" ref="E177">SUMPRODUCT($G177:$FZZ177,$G$2:$FZZ$2)/SUMPRODUCT(--($G177:$FZZ177&lt;&gt;""),$G$2:$FZZ$2)</f>
        <v>1.3436450813866245</v>
      </c>
      <c r="F177" s="1" cm="1">
        <f t="array" ref="F177">SUMPRODUCT($G177:$FZZ177,$F$2:$FZY$2)/SUMPRODUCT(--($G177:$FZZ177&lt;&gt;""),$F$2:$FZY$2)</f>
        <v>1.3333750608119499</v>
      </c>
      <c r="G177">
        <v>1.2968763959879599</v>
      </c>
      <c r="H177">
        <v>1.27418166604315</v>
      </c>
      <c r="I177">
        <v>1.29708431829112</v>
      </c>
      <c r="J177">
        <v>1.27294723253464</v>
      </c>
      <c r="K177">
        <v>1.30352888693209</v>
      </c>
      <c r="L177">
        <v>1.29749180965823</v>
      </c>
      <c r="M177">
        <v>1.36529219354968</v>
      </c>
      <c r="N177">
        <v>1.4011652020682399</v>
      </c>
      <c r="O177">
        <v>1.34203636481967</v>
      </c>
      <c r="P177">
        <v>1.36294167574937</v>
      </c>
      <c r="Q177">
        <v>1.30357271191415</v>
      </c>
      <c r="R177">
        <v>1.3126267552903199</v>
      </c>
      <c r="S177">
        <v>1.3020698435987601</v>
      </c>
      <c r="T177">
        <v>1.3306332755174901</v>
      </c>
      <c r="U177">
        <v>1.4742022848423</v>
      </c>
      <c r="V177">
        <v>1.4808988206448701</v>
      </c>
      <c r="W177">
        <v>1.38136952225246</v>
      </c>
      <c r="X177">
        <v>1.2940495595378501</v>
      </c>
      <c r="Y177">
        <v>1.42069455440452</v>
      </c>
      <c r="Z177">
        <v>1.4311015688347399</v>
      </c>
      <c r="AA177">
        <v>1.3572613318722799</v>
      </c>
      <c r="AB177">
        <v>1.30073565731195</v>
      </c>
      <c r="AC177">
        <v>1.32722530014252</v>
      </c>
      <c r="AD177">
        <v>1.3409694476278899</v>
      </c>
      <c r="AE177">
        <v>1.27972950953982</v>
      </c>
      <c r="AF177">
        <v>1.28362874527988</v>
      </c>
      <c r="AG177">
        <v>1.33068023738191</v>
      </c>
      <c r="AH177">
        <v>1.33948147780987</v>
      </c>
      <c r="AI177">
        <v>1.3758090066111099</v>
      </c>
      <c r="AJ177">
        <v>1.33813337297471</v>
      </c>
      <c r="AK177">
        <v>1.31437101145471</v>
      </c>
      <c r="AL177">
        <v>1.3142391222627201</v>
      </c>
      <c r="AM177">
        <v>1.35914181568077</v>
      </c>
      <c r="AN177">
        <v>1.3312321117616801</v>
      </c>
      <c r="AO177">
        <v>1.2971768531853001</v>
      </c>
      <c r="AP177">
        <v>1.31621412231713</v>
      </c>
      <c r="AQ177">
        <v>1.3815073965220599</v>
      </c>
      <c r="AR177">
        <v>1.3358320104949399</v>
      </c>
      <c r="AS177">
        <v>1.38474562245655</v>
      </c>
      <c r="AT177">
        <v>1.36561823487293</v>
      </c>
      <c r="AU177">
        <v>1.4037127505599001</v>
      </c>
      <c r="AV177">
        <v>1.3097016281535201</v>
      </c>
      <c r="AW177">
        <v>1.2996276559682101</v>
      </c>
      <c r="AX177">
        <v>1.28775893006458</v>
      </c>
      <c r="AY177">
        <v>1.31525907537582</v>
      </c>
      <c r="AZ177">
        <v>1.30798869261188</v>
      </c>
      <c r="BA177">
        <v>1.32332407711484</v>
      </c>
      <c r="BB177">
        <v>1.2944310728756401</v>
      </c>
      <c r="BC177">
        <v>1.32965051829613</v>
      </c>
      <c r="BD177">
        <v>1.3401587910200501</v>
      </c>
      <c r="BE177">
        <v>1.31748588390795</v>
      </c>
      <c r="BF177">
        <v>1.3261612148062101</v>
      </c>
      <c r="BG177">
        <v>1.3041500792093801</v>
      </c>
      <c r="BH177">
        <v>1.3073206871926999</v>
      </c>
      <c r="BI177">
        <v>1.3123248982712901</v>
      </c>
      <c r="BJ177">
        <v>1.33502119000528</v>
      </c>
      <c r="BK177">
        <v>1.3173848344136101</v>
      </c>
      <c r="BL177">
        <v>1.36432234960813</v>
      </c>
      <c r="BM177">
        <v>1.3488860925719399</v>
      </c>
      <c r="BN177">
        <v>1.3674271699261999</v>
      </c>
      <c r="BO177">
        <v>1.3171679957499201</v>
      </c>
      <c r="BP177">
        <v>1.3619800628157801</v>
      </c>
      <c r="BQ177">
        <v>1.2970615755964801</v>
      </c>
      <c r="BR177">
        <v>1.3121458106677899</v>
      </c>
      <c r="BS177">
        <v>1.32758427950656</v>
      </c>
      <c r="BT177">
        <v>1.33372411937923</v>
      </c>
      <c r="BU177">
        <v>1.3233943452486601</v>
      </c>
      <c r="BV177">
        <v>1.3599915594367999</v>
      </c>
      <c r="BW177">
        <v>1.33450013122228</v>
      </c>
      <c r="BX177">
        <v>1.3632437895987599</v>
      </c>
      <c r="BY177">
        <v>1.3145313973002699</v>
      </c>
      <c r="BZ177">
        <v>1.40296116642577</v>
      </c>
      <c r="CA177">
        <v>1.3030878369309999</v>
      </c>
      <c r="CB177">
        <v>1.3534909574874601</v>
      </c>
      <c r="CC177">
        <v>1.3021763295661599</v>
      </c>
      <c r="CD177">
        <v>1.3027282498028101</v>
      </c>
      <c r="CE177">
        <v>1.32006620999972</v>
      </c>
      <c r="CF177">
        <v>1.34212643063086</v>
      </c>
      <c r="CG177">
        <v>1.3515287334339701</v>
      </c>
      <c r="CH177">
        <v>1.4063525742879199</v>
      </c>
      <c r="CI177">
        <v>1.3425109096746</v>
      </c>
      <c r="CJ177">
        <v>1.34595262526454</v>
      </c>
      <c r="CK177">
        <v>1.2889390756596599</v>
      </c>
      <c r="CL177">
        <v>1.3522356379704199</v>
      </c>
      <c r="CM177">
        <v>1.3979415401649899</v>
      </c>
      <c r="CN177">
        <v>1.4484839499637301</v>
      </c>
      <c r="CO177">
        <v>1.3147448526865599</v>
      </c>
      <c r="CP177">
        <v>1.3792163559456401</v>
      </c>
      <c r="CQ177">
        <v>1.32572199023847</v>
      </c>
      <c r="CR177">
        <v>1.36062502955217</v>
      </c>
      <c r="CS177">
        <v>1.3473448714398</v>
      </c>
      <c r="CT177">
        <v>1.3161887866914099</v>
      </c>
      <c r="CU177">
        <v>1.33136903702363</v>
      </c>
      <c r="CV177">
        <v>1.33840696136999</v>
      </c>
      <c r="CW177">
        <v>1.42259747714873</v>
      </c>
      <c r="CX177">
        <v>1.4352737024667299</v>
      </c>
      <c r="CY177">
        <v>1.2874661633075399</v>
      </c>
      <c r="CZ177">
        <v>1.3341668472869901</v>
      </c>
      <c r="DA177">
        <v>1.3384502968251299</v>
      </c>
      <c r="DB177">
        <v>1.3469079235583601</v>
      </c>
      <c r="DC177">
        <v>1.3347290530031299</v>
      </c>
      <c r="DD177">
        <v>1.3258514397002401</v>
      </c>
      <c r="DE177">
        <v>1.34165117811775</v>
      </c>
      <c r="DF177">
        <v>1.3174023648887101</v>
      </c>
      <c r="DG177">
        <v>1.3098328686609999</v>
      </c>
      <c r="DH177">
        <v>1.4008552023387499</v>
      </c>
      <c r="DI177">
        <v>1.3175434327470299</v>
      </c>
      <c r="DJ177">
        <v>1.3089630367439</v>
      </c>
      <c r="DK177">
        <v>1.33590634444214</v>
      </c>
      <c r="DL177">
        <v>1.37835324600569</v>
      </c>
      <c r="DM177">
        <v>1.3132641758806201</v>
      </c>
      <c r="DN177">
        <v>1.3990293461374499</v>
      </c>
      <c r="DO177">
        <v>1.3614538149981801</v>
      </c>
      <c r="DP177">
        <v>1.3344952974211199</v>
      </c>
      <c r="DQ177">
        <v>1.33089245068628</v>
      </c>
      <c r="DR177">
        <v>1.30551554891324</v>
      </c>
      <c r="DS177">
        <v>1.32342513587944</v>
      </c>
      <c r="DT177">
        <v>1.35908137513717</v>
      </c>
    </row>
    <row r="178" spans="1:124" x14ac:dyDescent="0.45">
      <c r="A178" t="s">
        <v>130</v>
      </c>
      <c r="B178" t="s">
        <v>95</v>
      </c>
      <c r="C178" t="s">
        <v>86</v>
      </c>
      <c r="D178">
        <v>50</v>
      </c>
      <c r="E178" s="1" cm="1">
        <f t="array" ref="E178">SUMPRODUCT($G178:$FZZ178,$G$2:$FZZ$2)/SUMPRODUCT(--($G178:$FZZ178&lt;&gt;""),$G$2:$FZZ$2)</f>
        <v>1.0068210520307026</v>
      </c>
      <c r="F178" s="1" cm="1">
        <f t="array" ref="F178">SUMPRODUCT($G178:$FZZ178,$F$2:$FZY$2)/SUMPRODUCT(--($G178:$FZZ178&lt;&gt;""),$F$2:$FZY$2)</f>
        <v>1.0334183217405735</v>
      </c>
      <c r="G178">
        <v>1.0226095041185099</v>
      </c>
      <c r="H178">
        <v>1.0074586986791101</v>
      </c>
      <c r="I178">
        <v>1.0240535305761</v>
      </c>
      <c r="J178">
        <v>1.00594224782829</v>
      </c>
      <c r="K178">
        <v>0.99884070272032999</v>
      </c>
      <c r="L178">
        <v>1.02037260591283</v>
      </c>
      <c r="M178">
        <v>1.0391108050854401</v>
      </c>
      <c r="N178">
        <v>1.07880979876672</v>
      </c>
      <c r="O178">
        <v>0.98924524201278496</v>
      </c>
      <c r="P178">
        <v>1.0240541546441499</v>
      </c>
      <c r="Q178">
        <v>1.00535730411486</v>
      </c>
      <c r="R178">
        <v>1.02531296092832</v>
      </c>
      <c r="S178">
        <v>0.97643341939927097</v>
      </c>
      <c r="T178">
        <v>1.0411557381121299</v>
      </c>
      <c r="U178">
        <v>1.0696882550403899</v>
      </c>
      <c r="V178">
        <v>1.1137174242499699</v>
      </c>
      <c r="W178">
        <v>0.97065088354657703</v>
      </c>
      <c r="X178">
        <v>0.96909793193855798</v>
      </c>
      <c r="Y178">
        <v>1.08192479447762</v>
      </c>
      <c r="Z178">
        <v>1.1158177482353799</v>
      </c>
      <c r="AA178">
        <v>0.974153182562838</v>
      </c>
      <c r="AB178">
        <v>0.99712451452805795</v>
      </c>
      <c r="AC178">
        <v>0.994966393992743</v>
      </c>
      <c r="AD178">
        <v>1.0111230677332499</v>
      </c>
      <c r="AE178">
        <v>0.98380233431816699</v>
      </c>
      <c r="AF178">
        <v>1.02143636437908</v>
      </c>
      <c r="AG178">
        <v>1.0245313434432299</v>
      </c>
      <c r="AH178">
        <v>1.0321653391818599</v>
      </c>
      <c r="AI178">
        <v>1.0184982949452499</v>
      </c>
      <c r="AJ178">
        <v>1.0119391689872399</v>
      </c>
      <c r="AK178">
        <v>0.99952715200076703</v>
      </c>
      <c r="AL178">
        <v>1.01023902904697</v>
      </c>
      <c r="AM178">
        <v>0.99781167147086702</v>
      </c>
      <c r="AN178">
        <v>1.01359667631133</v>
      </c>
      <c r="AO178">
        <v>0.99847495992266699</v>
      </c>
      <c r="AP178">
        <v>1.0201618039217</v>
      </c>
      <c r="AQ178">
        <v>1.01272435234117</v>
      </c>
      <c r="AR178">
        <v>1.0276617649253501</v>
      </c>
      <c r="AS178">
        <v>0.97934986055116102</v>
      </c>
      <c r="AT178">
        <v>1.00440555943984</v>
      </c>
      <c r="AU178">
        <v>1.01078727840727</v>
      </c>
      <c r="AV178">
        <v>1.0102423488272201</v>
      </c>
      <c r="AW178">
        <v>0.98472141995145701</v>
      </c>
      <c r="AX178">
        <v>1.01492603289536</v>
      </c>
      <c r="AY178">
        <v>1.00015343658441</v>
      </c>
      <c r="AZ178">
        <v>1.03855925681076</v>
      </c>
      <c r="BA178">
        <v>0.99551812456879896</v>
      </c>
      <c r="BB178">
        <v>1.0275152360775499</v>
      </c>
      <c r="BC178">
        <v>1.02101230241334</v>
      </c>
      <c r="BD178">
        <v>1.04589427123287</v>
      </c>
      <c r="BE178">
        <v>0.978827326700624</v>
      </c>
      <c r="BF178">
        <v>1.0389438520782599</v>
      </c>
      <c r="BG178">
        <v>1.00928875719245</v>
      </c>
      <c r="BH178">
        <v>1.03636080079455</v>
      </c>
      <c r="BI178">
        <v>1.0282558865760301</v>
      </c>
      <c r="BJ178">
        <v>1.0655580550664701</v>
      </c>
      <c r="BK178">
        <v>1.03958528742523</v>
      </c>
      <c r="BL178">
        <v>1.0779964490516301</v>
      </c>
      <c r="BM178">
        <v>1.0319920457146099</v>
      </c>
      <c r="BN178">
        <v>1.0789266712385399</v>
      </c>
      <c r="BO178">
        <v>1.0246143226726001</v>
      </c>
      <c r="BP178">
        <v>1.10062179771371</v>
      </c>
      <c r="BQ178">
        <v>1.01607730573619</v>
      </c>
      <c r="BR178">
        <v>1.0401249763636899</v>
      </c>
      <c r="BS178">
        <v>0.99593519622371396</v>
      </c>
      <c r="BT178">
        <v>1.06363604312482</v>
      </c>
      <c r="BU178">
        <v>1.0254799190453401</v>
      </c>
      <c r="BV178">
        <v>1.0802711272833201</v>
      </c>
      <c r="BW178">
        <v>1.02475085074205</v>
      </c>
      <c r="BX178">
        <v>1.0885553402433199</v>
      </c>
      <c r="BY178">
        <v>1.0122456406465301</v>
      </c>
      <c r="BZ178">
        <v>1.0957060687095099</v>
      </c>
      <c r="CA178">
        <v>1.01313914131266</v>
      </c>
      <c r="CB178">
        <v>1.07819118323908</v>
      </c>
      <c r="CC178">
        <v>0.99510456832377703</v>
      </c>
      <c r="CD178">
        <v>1.02019809144577</v>
      </c>
      <c r="CE178">
        <v>0.993853702985798</v>
      </c>
      <c r="CF178">
        <v>1.04490900109462</v>
      </c>
      <c r="CG178">
        <v>1.0776901240547201</v>
      </c>
      <c r="CH178">
        <v>1.11905737117981</v>
      </c>
      <c r="CI178">
        <v>1.0245198626904399</v>
      </c>
      <c r="CJ178">
        <v>1.0633793772592199</v>
      </c>
      <c r="CK178">
        <v>1.0535186947222499</v>
      </c>
      <c r="CL178">
        <v>1.0883158694094399</v>
      </c>
      <c r="CM178">
        <v>1.12143857302478</v>
      </c>
      <c r="CN178">
        <v>1.14750038389965</v>
      </c>
      <c r="CO178">
        <v>1.02224406100646</v>
      </c>
      <c r="CP178">
        <v>1.08511531719518</v>
      </c>
      <c r="CQ178">
        <v>1.0319522952370901</v>
      </c>
      <c r="CR178">
        <v>1.08377017049581</v>
      </c>
      <c r="CS178">
        <v>1.01040227256325</v>
      </c>
      <c r="CT178">
        <v>1.04690458737232</v>
      </c>
      <c r="CU178">
        <v>0.98995514840376597</v>
      </c>
      <c r="CV178">
        <v>1.0440813735393799</v>
      </c>
      <c r="CW178">
        <v>1.0893301278510601</v>
      </c>
      <c r="CX178">
        <v>1.14893875323772</v>
      </c>
      <c r="CY178">
        <v>1.0317500600474201</v>
      </c>
      <c r="CZ178">
        <v>1.08338311304304</v>
      </c>
      <c r="DA178">
        <v>1.01071243277066</v>
      </c>
      <c r="DB178">
        <v>1.0550234262936999</v>
      </c>
      <c r="DC178">
        <v>1.0125587795992199</v>
      </c>
      <c r="DD178">
        <v>1.0400951832760601</v>
      </c>
      <c r="DE178">
        <v>1.0164093342646501</v>
      </c>
      <c r="DF178">
        <v>1.0498448874308699</v>
      </c>
      <c r="DG178">
        <v>1.0309562364550899</v>
      </c>
      <c r="DH178">
        <v>1.0962390752848601</v>
      </c>
      <c r="DI178">
        <v>0.99922476962845597</v>
      </c>
      <c r="DJ178">
        <v>1.02859359589484</v>
      </c>
      <c r="DK178">
        <v>1.0268060345452099</v>
      </c>
      <c r="DL178">
        <v>1.0686807986494899</v>
      </c>
      <c r="DM178">
        <v>1.0079878086604099</v>
      </c>
      <c r="DN178">
        <v>1.0667912634414101</v>
      </c>
      <c r="DO178">
        <v>1.0190806170392801</v>
      </c>
      <c r="DP178">
        <v>1.05558624395211</v>
      </c>
      <c r="DQ178">
        <v>1.0048707584415</v>
      </c>
      <c r="DR178">
        <v>1.03698830197737</v>
      </c>
      <c r="DS178">
        <v>1.02652887156647</v>
      </c>
      <c r="DT178">
        <v>1.09654727793428</v>
      </c>
    </row>
  </sheetData>
  <autoFilter ref="A1:DT178" xr:uid="{00000000-0009-0000-0000-000000000000}">
    <sortState xmlns:xlrd2="http://schemas.microsoft.com/office/spreadsheetml/2017/richdata2" ref="A9:DT178">
      <sortCondition ref="A1:A178"/>
    </sortState>
  </autoFilter>
  <sortState xmlns:xlrd2="http://schemas.microsoft.com/office/spreadsheetml/2017/richdata2" ref="A9:DT178">
    <sortCondition ref="D9:D178"/>
    <sortCondition ref="A9:A178"/>
    <sortCondition ref="B9:B178"/>
    <sortCondition ref="C9:C17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T178"/>
  <sheetViews>
    <sheetView workbookViewId="0"/>
    <sheetView workbookViewId="1"/>
  </sheetViews>
  <sheetFormatPr defaultRowHeight="14.25" x14ac:dyDescent="0.45"/>
  <cols>
    <col min="1" max="1" width="16.73046875" bestFit="1" customWidth="1"/>
    <col min="2" max="2" width="25.53125" bestFit="1" customWidth="1"/>
    <col min="3" max="3" width="22.46484375" bestFit="1" customWidth="1"/>
    <col min="5" max="5" width="9.3984375" style="1" customWidth="1"/>
    <col min="6" max="6" width="9.3984375" style="1" bestFit="1" customWidth="1"/>
  </cols>
  <sheetData>
    <row r="1" spans="1:124" x14ac:dyDescent="0.45">
      <c r="A1" t="s">
        <v>0</v>
      </c>
      <c r="B1" t="s">
        <v>1</v>
      </c>
      <c r="C1" t="s">
        <v>2</v>
      </c>
      <c r="D1" t="s">
        <v>3</v>
      </c>
      <c r="E1" s="1" t="s">
        <v>141</v>
      </c>
      <c r="F1" s="1" t="s">
        <v>142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</row>
    <row r="2" spans="1:124" x14ac:dyDescent="0.45">
      <c r="A2" t="s">
        <v>63</v>
      </c>
      <c r="G2">
        <v>1.5625</v>
      </c>
      <c r="H2">
        <v>0</v>
      </c>
      <c r="I2">
        <v>1.5625</v>
      </c>
      <c r="J2">
        <v>0</v>
      </c>
      <c r="K2">
        <v>3.125</v>
      </c>
      <c r="L2">
        <v>0</v>
      </c>
      <c r="M2">
        <v>3.125</v>
      </c>
      <c r="N2">
        <v>0</v>
      </c>
      <c r="O2">
        <v>3.125</v>
      </c>
      <c r="P2">
        <v>0</v>
      </c>
      <c r="Q2">
        <v>3.125</v>
      </c>
      <c r="R2">
        <v>0</v>
      </c>
      <c r="S2">
        <v>3.125</v>
      </c>
      <c r="T2">
        <v>0</v>
      </c>
      <c r="U2">
        <v>3.125</v>
      </c>
      <c r="V2">
        <v>0</v>
      </c>
      <c r="W2">
        <v>3.125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1.5625</v>
      </c>
      <c r="AJ2">
        <v>0</v>
      </c>
      <c r="AK2">
        <v>1.5625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0.42857142857142799</v>
      </c>
      <c r="BD2">
        <v>0</v>
      </c>
      <c r="BE2">
        <v>0.42857142857142799</v>
      </c>
      <c r="BF2">
        <v>0</v>
      </c>
      <c r="BG2">
        <v>0.42857142857142799</v>
      </c>
      <c r="BH2">
        <v>0</v>
      </c>
      <c r="BI2">
        <v>0.42857142857142799</v>
      </c>
      <c r="BJ2">
        <v>0</v>
      </c>
      <c r="BK2">
        <v>0.42857142857142799</v>
      </c>
      <c r="BL2">
        <v>0</v>
      </c>
      <c r="BM2">
        <v>0.42857142857142799</v>
      </c>
      <c r="BN2">
        <v>0</v>
      </c>
      <c r="BO2">
        <v>0.42857142857142799</v>
      </c>
      <c r="BP2">
        <v>0</v>
      </c>
      <c r="BQ2">
        <v>0.42857142857142799</v>
      </c>
      <c r="BR2">
        <v>0</v>
      </c>
      <c r="BS2">
        <v>0.42857142857142799</v>
      </c>
      <c r="BT2">
        <v>0</v>
      </c>
      <c r="BU2">
        <v>0.42857142857142799</v>
      </c>
      <c r="BV2">
        <v>0</v>
      </c>
      <c r="BW2">
        <v>0.42857142857142799</v>
      </c>
      <c r="BX2">
        <v>0</v>
      </c>
      <c r="BY2">
        <v>0.42857142857142799</v>
      </c>
      <c r="BZ2">
        <v>0</v>
      </c>
      <c r="CA2">
        <v>0.42857142857142799</v>
      </c>
      <c r="CB2">
        <v>0</v>
      </c>
      <c r="CC2">
        <v>0.42857142857142799</v>
      </c>
      <c r="CD2">
        <v>0</v>
      </c>
      <c r="CE2">
        <v>0.42857142857142799</v>
      </c>
      <c r="CF2">
        <v>0</v>
      </c>
      <c r="CG2">
        <v>0.42857142857142799</v>
      </c>
      <c r="CH2">
        <v>0</v>
      </c>
      <c r="CI2">
        <v>0.42857142857142799</v>
      </c>
      <c r="CJ2">
        <v>0</v>
      </c>
      <c r="CK2">
        <v>0.42857142857142799</v>
      </c>
      <c r="CL2">
        <v>0</v>
      </c>
      <c r="CM2">
        <v>0.42857142857142799</v>
      </c>
      <c r="CN2">
        <v>0</v>
      </c>
      <c r="CO2">
        <v>0.42857142857142799</v>
      </c>
      <c r="CP2">
        <v>0</v>
      </c>
      <c r="CQ2">
        <v>0.42857142857142799</v>
      </c>
      <c r="CR2">
        <v>0</v>
      </c>
      <c r="CS2">
        <v>0.42857142857142799</v>
      </c>
      <c r="CT2">
        <v>0</v>
      </c>
      <c r="CU2">
        <v>0.42857142857142799</v>
      </c>
      <c r="CV2">
        <v>0</v>
      </c>
      <c r="CW2">
        <v>0.42857142857142799</v>
      </c>
      <c r="CX2">
        <v>0</v>
      </c>
      <c r="CY2">
        <v>0.42857142857142799</v>
      </c>
      <c r="CZ2">
        <v>0</v>
      </c>
      <c r="DA2">
        <v>0.42857142857142799</v>
      </c>
      <c r="DB2">
        <v>0</v>
      </c>
      <c r="DC2">
        <v>0.42857142857142799</v>
      </c>
      <c r="DD2">
        <v>0</v>
      </c>
      <c r="DE2">
        <v>0.42857142857142799</v>
      </c>
      <c r="DF2">
        <v>0</v>
      </c>
      <c r="DG2">
        <v>0.42857142857142799</v>
      </c>
      <c r="DH2">
        <v>0</v>
      </c>
      <c r="DI2">
        <v>0.42857142857142799</v>
      </c>
      <c r="DJ2">
        <v>0</v>
      </c>
      <c r="DK2">
        <v>0.42857142857142799</v>
      </c>
      <c r="DL2">
        <v>0</v>
      </c>
      <c r="DM2">
        <v>0.42857142857142799</v>
      </c>
      <c r="DN2">
        <v>0</v>
      </c>
      <c r="DO2">
        <v>0.42857142857142799</v>
      </c>
      <c r="DP2">
        <v>0</v>
      </c>
      <c r="DQ2">
        <v>0.42857142857142799</v>
      </c>
      <c r="DR2">
        <v>0</v>
      </c>
      <c r="DS2">
        <v>0.42857142857142799</v>
      </c>
      <c r="DT2">
        <v>0</v>
      </c>
    </row>
    <row r="3" spans="1:124" x14ac:dyDescent="0.45">
      <c r="A3" t="s">
        <v>64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 t="s">
        <v>65</v>
      </c>
      <c r="Q3" t="s">
        <v>65</v>
      </c>
      <c r="R3" t="s">
        <v>65</v>
      </c>
      <c r="S3" t="s">
        <v>65</v>
      </c>
      <c r="T3" t="s">
        <v>65</v>
      </c>
      <c r="U3" t="s">
        <v>65</v>
      </c>
      <c r="V3" t="s">
        <v>65</v>
      </c>
      <c r="W3" t="s">
        <v>65</v>
      </c>
      <c r="X3" t="s">
        <v>65</v>
      </c>
      <c r="Y3" t="s">
        <v>65</v>
      </c>
      <c r="Z3" t="s">
        <v>65</v>
      </c>
      <c r="AA3" t="s">
        <v>65</v>
      </c>
      <c r="AB3" t="s">
        <v>65</v>
      </c>
      <c r="AC3" t="s">
        <v>65</v>
      </c>
      <c r="AD3" t="s">
        <v>65</v>
      </c>
      <c r="AE3" t="s">
        <v>65</v>
      </c>
      <c r="AF3" t="s">
        <v>65</v>
      </c>
      <c r="AG3" t="s">
        <v>65</v>
      </c>
      <c r="AH3" t="s">
        <v>65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66</v>
      </c>
      <c r="AP3" t="s">
        <v>66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</row>
    <row r="4" spans="1:124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70</v>
      </c>
      <c r="CB4" t="s">
        <v>70</v>
      </c>
      <c r="CC4" t="s">
        <v>70</v>
      </c>
      <c r="CD4" t="s">
        <v>70</v>
      </c>
      <c r="CE4" t="s">
        <v>70</v>
      </c>
      <c r="CF4" t="s">
        <v>70</v>
      </c>
      <c r="CG4" t="s">
        <v>70</v>
      </c>
      <c r="CH4" t="s">
        <v>70</v>
      </c>
      <c r="CI4" t="s">
        <v>70</v>
      </c>
      <c r="CJ4" t="s">
        <v>70</v>
      </c>
      <c r="CK4" t="s">
        <v>70</v>
      </c>
      <c r="CL4" t="s">
        <v>70</v>
      </c>
      <c r="CM4" t="s">
        <v>70</v>
      </c>
      <c r="CN4" t="s">
        <v>70</v>
      </c>
      <c r="CO4" t="s">
        <v>70</v>
      </c>
      <c r="CP4" t="s">
        <v>70</v>
      </c>
      <c r="CQ4" t="s">
        <v>70</v>
      </c>
      <c r="CR4" t="s">
        <v>70</v>
      </c>
      <c r="CS4" t="s">
        <v>70</v>
      </c>
      <c r="CT4" t="s">
        <v>70</v>
      </c>
      <c r="CU4" t="s">
        <v>70</v>
      </c>
      <c r="CV4" t="s">
        <v>70</v>
      </c>
      <c r="CW4" t="s">
        <v>70</v>
      </c>
      <c r="CX4" t="s">
        <v>70</v>
      </c>
      <c r="CY4" t="s">
        <v>70</v>
      </c>
      <c r="CZ4" t="s">
        <v>70</v>
      </c>
      <c r="DA4" t="s">
        <v>70</v>
      </c>
      <c r="DB4" t="s">
        <v>70</v>
      </c>
      <c r="DC4" t="s">
        <v>70</v>
      </c>
      <c r="DD4" t="s">
        <v>70</v>
      </c>
      <c r="DE4" t="s">
        <v>70</v>
      </c>
      <c r="DF4" t="s">
        <v>70</v>
      </c>
      <c r="DG4" t="s">
        <v>70</v>
      </c>
      <c r="DH4" t="s">
        <v>70</v>
      </c>
      <c r="DI4" t="s">
        <v>70</v>
      </c>
      <c r="DJ4" t="s">
        <v>70</v>
      </c>
      <c r="DK4" t="s">
        <v>70</v>
      </c>
      <c r="DL4" t="s">
        <v>70</v>
      </c>
      <c r="DM4" t="s">
        <v>70</v>
      </c>
      <c r="DN4" t="s">
        <v>70</v>
      </c>
      <c r="DO4" t="s">
        <v>70</v>
      </c>
      <c r="DP4" t="s">
        <v>70</v>
      </c>
      <c r="DQ4" t="s">
        <v>70</v>
      </c>
      <c r="DR4" t="s">
        <v>70</v>
      </c>
      <c r="DS4" t="s">
        <v>70</v>
      </c>
      <c r="DT4" t="s">
        <v>70</v>
      </c>
    </row>
    <row r="5" spans="1:124" x14ac:dyDescent="0.45">
      <c r="A5" t="s">
        <v>71</v>
      </c>
      <c r="G5" t="s">
        <v>72</v>
      </c>
      <c r="H5" t="s">
        <v>72</v>
      </c>
      <c r="I5" t="s">
        <v>72</v>
      </c>
      <c r="J5" t="s">
        <v>72</v>
      </c>
      <c r="K5" t="s">
        <v>72</v>
      </c>
      <c r="L5" t="s">
        <v>72</v>
      </c>
      <c r="M5" t="s">
        <v>72</v>
      </c>
      <c r="N5" t="s">
        <v>72</v>
      </c>
      <c r="O5" t="s">
        <v>72</v>
      </c>
      <c r="P5" t="s">
        <v>72</v>
      </c>
      <c r="Q5" t="s">
        <v>72</v>
      </c>
      <c r="R5" t="s">
        <v>72</v>
      </c>
      <c r="S5" t="s">
        <v>72</v>
      </c>
      <c r="T5" t="s">
        <v>72</v>
      </c>
      <c r="U5" t="s">
        <v>72</v>
      </c>
      <c r="V5" t="s">
        <v>72</v>
      </c>
      <c r="W5" t="s">
        <v>72</v>
      </c>
      <c r="X5" t="s">
        <v>72</v>
      </c>
      <c r="Y5" t="s">
        <v>72</v>
      </c>
      <c r="Z5" t="s">
        <v>72</v>
      </c>
      <c r="AA5" t="s">
        <v>72</v>
      </c>
      <c r="AB5" t="s">
        <v>72</v>
      </c>
      <c r="AC5" t="s">
        <v>72</v>
      </c>
      <c r="AD5" t="s">
        <v>72</v>
      </c>
      <c r="AE5" t="s">
        <v>72</v>
      </c>
      <c r="AF5" t="s">
        <v>72</v>
      </c>
      <c r="AG5" t="s">
        <v>72</v>
      </c>
      <c r="AH5" t="s">
        <v>72</v>
      </c>
      <c r="AI5" t="s">
        <v>72</v>
      </c>
      <c r="AJ5" t="s">
        <v>72</v>
      </c>
      <c r="AK5" t="s">
        <v>72</v>
      </c>
      <c r="AL5" t="s">
        <v>72</v>
      </c>
      <c r="AM5" t="s">
        <v>72</v>
      </c>
      <c r="AN5" t="s">
        <v>72</v>
      </c>
      <c r="AO5" t="s">
        <v>72</v>
      </c>
      <c r="AP5" t="s">
        <v>72</v>
      </c>
      <c r="AQ5" t="s">
        <v>72</v>
      </c>
      <c r="AR5" t="s">
        <v>72</v>
      </c>
      <c r="AS5" t="s">
        <v>72</v>
      </c>
      <c r="AT5" t="s">
        <v>72</v>
      </c>
      <c r="AU5" t="s">
        <v>72</v>
      </c>
      <c r="AV5" t="s">
        <v>72</v>
      </c>
      <c r="AW5" t="s">
        <v>72</v>
      </c>
      <c r="AX5" t="s">
        <v>72</v>
      </c>
      <c r="AY5" t="s">
        <v>72</v>
      </c>
      <c r="AZ5" t="s">
        <v>72</v>
      </c>
      <c r="BA5" t="s">
        <v>72</v>
      </c>
      <c r="BB5" t="s">
        <v>72</v>
      </c>
      <c r="BC5" t="s">
        <v>72</v>
      </c>
      <c r="BD5" t="s">
        <v>72</v>
      </c>
      <c r="BE5" t="s">
        <v>72</v>
      </c>
      <c r="BF5" t="s">
        <v>72</v>
      </c>
      <c r="BG5" t="s">
        <v>72</v>
      </c>
      <c r="BH5" t="s">
        <v>72</v>
      </c>
      <c r="BI5" t="s">
        <v>72</v>
      </c>
      <c r="BJ5" t="s">
        <v>72</v>
      </c>
      <c r="BK5" t="s">
        <v>72</v>
      </c>
      <c r="BL5" t="s">
        <v>72</v>
      </c>
      <c r="BM5" t="s">
        <v>72</v>
      </c>
      <c r="BN5" t="s">
        <v>72</v>
      </c>
      <c r="BO5" t="s">
        <v>72</v>
      </c>
      <c r="BP5" t="s">
        <v>72</v>
      </c>
      <c r="BQ5" t="s">
        <v>72</v>
      </c>
      <c r="BR5" t="s">
        <v>72</v>
      </c>
      <c r="BS5" t="s">
        <v>72</v>
      </c>
      <c r="BT5" t="s">
        <v>72</v>
      </c>
      <c r="BU5" t="s">
        <v>72</v>
      </c>
      <c r="BV5" t="s">
        <v>72</v>
      </c>
      <c r="BW5" t="s">
        <v>72</v>
      </c>
      <c r="BX5" t="s">
        <v>72</v>
      </c>
      <c r="BY5" t="s">
        <v>72</v>
      </c>
      <c r="BZ5" t="s">
        <v>72</v>
      </c>
      <c r="CA5" t="s">
        <v>72</v>
      </c>
      <c r="CB5" t="s">
        <v>72</v>
      </c>
      <c r="CC5" t="s">
        <v>72</v>
      </c>
      <c r="CD5" t="s">
        <v>72</v>
      </c>
      <c r="CE5" t="s">
        <v>72</v>
      </c>
      <c r="CF5" t="s">
        <v>72</v>
      </c>
      <c r="CG5" t="s">
        <v>72</v>
      </c>
      <c r="CH5" t="s">
        <v>72</v>
      </c>
      <c r="CI5" t="s">
        <v>72</v>
      </c>
      <c r="CJ5" t="s">
        <v>72</v>
      </c>
      <c r="CK5" t="s">
        <v>72</v>
      </c>
      <c r="CL5" t="s">
        <v>72</v>
      </c>
      <c r="CM5" t="s">
        <v>72</v>
      </c>
      <c r="CN5" t="s">
        <v>72</v>
      </c>
      <c r="CO5" t="s">
        <v>72</v>
      </c>
      <c r="CP5" t="s">
        <v>72</v>
      </c>
      <c r="CQ5" t="s">
        <v>72</v>
      </c>
      <c r="CR5" t="s">
        <v>72</v>
      </c>
      <c r="CS5" t="s">
        <v>72</v>
      </c>
      <c r="CT5" t="s">
        <v>72</v>
      </c>
      <c r="CU5" t="s">
        <v>72</v>
      </c>
      <c r="CV5" t="s">
        <v>72</v>
      </c>
      <c r="CW5" t="s">
        <v>72</v>
      </c>
      <c r="CX5" t="s">
        <v>72</v>
      </c>
      <c r="CY5" t="s">
        <v>72</v>
      </c>
      <c r="CZ5" t="s">
        <v>72</v>
      </c>
      <c r="DA5" t="s">
        <v>72</v>
      </c>
      <c r="DB5" t="s">
        <v>72</v>
      </c>
      <c r="DC5" t="s">
        <v>72</v>
      </c>
      <c r="DD5" t="s">
        <v>72</v>
      </c>
      <c r="DE5" t="s">
        <v>72</v>
      </c>
      <c r="DF5" t="s">
        <v>72</v>
      </c>
      <c r="DG5" t="s">
        <v>72</v>
      </c>
      <c r="DH5" t="s">
        <v>72</v>
      </c>
      <c r="DI5" t="s">
        <v>72</v>
      </c>
      <c r="DJ5" t="s">
        <v>72</v>
      </c>
      <c r="DK5" t="s">
        <v>72</v>
      </c>
      <c r="DL5" t="s">
        <v>72</v>
      </c>
      <c r="DM5" t="s">
        <v>72</v>
      </c>
      <c r="DN5" t="s">
        <v>72</v>
      </c>
      <c r="DO5" t="s">
        <v>72</v>
      </c>
      <c r="DP5" t="s">
        <v>72</v>
      </c>
      <c r="DQ5" t="s">
        <v>72</v>
      </c>
      <c r="DR5" t="s">
        <v>72</v>
      </c>
      <c r="DS5" t="s">
        <v>72</v>
      </c>
      <c r="DT5" t="s">
        <v>72</v>
      </c>
    </row>
    <row r="6" spans="1:124" x14ac:dyDescent="0.45">
      <c r="A6" t="s">
        <v>73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 t="s">
        <v>74</v>
      </c>
      <c r="AB6" t="s">
        <v>74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 t="s">
        <v>74</v>
      </c>
      <c r="AN6" t="s">
        <v>74</v>
      </c>
      <c r="AO6" t="s">
        <v>74</v>
      </c>
      <c r="AP6" t="s">
        <v>74</v>
      </c>
      <c r="AQ6" t="s">
        <v>74</v>
      </c>
      <c r="AR6" t="s">
        <v>74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75</v>
      </c>
      <c r="BD6" t="s">
        <v>75</v>
      </c>
      <c r="BE6" t="s">
        <v>75</v>
      </c>
      <c r="BF6" t="s">
        <v>75</v>
      </c>
      <c r="BG6" t="s">
        <v>75</v>
      </c>
      <c r="BH6" t="s">
        <v>75</v>
      </c>
      <c r="BI6" t="s">
        <v>75</v>
      </c>
      <c r="BJ6" t="s">
        <v>75</v>
      </c>
      <c r="BK6" t="s">
        <v>75</v>
      </c>
      <c r="BL6" t="s">
        <v>75</v>
      </c>
      <c r="BM6" t="s">
        <v>75</v>
      </c>
      <c r="BN6" t="s">
        <v>75</v>
      </c>
      <c r="BO6" t="s">
        <v>75</v>
      </c>
      <c r="BP6" t="s">
        <v>75</v>
      </c>
      <c r="BQ6" t="s">
        <v>75</v>
      </c>
      <c r="BR6" t="s">
        <v>75</v>
      </c>
      <c r="BS6" t="s">
        <v>75</v>
      </c>
      <c r="BT6" t="s">
        <v>75</v>
      </c>
      <c r="BU6" t="s">
        <v>75</v>
      </c>
      <c r="BV6" t="s">
        <v>75</v>
      </c>
      <c r="BW6" t="s">
        <v>75</v>
      </c>
      <c r="BX6" t="s">
        <v>75</v>
      </c>
      <c r="BY6" t="s">
        <v>75</v>
      </c>
      <c r="BZ6" t="s">
        <v>75</v>
      </c>
      <c r="CA6" t="s">
        <v>75</v>
      </c>
      <c r="CB6" t="s">
        <v>75</v>
      </c>
      <c r="CC6" t="s">
        <v>75</v>
      </c>
      <c r="CD6" t="s">
        <v>75</v>
      </c>
      <c r="CE6" t="s">
        <v>75</v>
      </c>
      <c r="CF6" t="s">
        <v>75</v>
      </c>
      <c r="CG6" t="s">
        <v>75</v>
      </c>
      <c r="CH6" t="s">
        <v>75</v>
      </c>
      <c r="CI6" t="s">
        <v>75</v>
      </c>
      <c r="CJ6" t="s">
        <v>75</v>
      </c>
      <c r="CK6" t="s">
        <v>75</v>
      </c>
      <c r="CL6" t="s">
        <v>75</v>
      </c>
      <c r="CM6" t="s">
        <v>75</v>
      </c>
      <c r="CN6" t="s">
        <v>75</v>
      </c>
      <c r="CO6" t="s">
        <v>75</v>
      </c>
      <c r="CP6" t="s">
        <v>75</v>
      </c>
      <c r="CQ6" t="s">
        <v>75</v>
      </c>
      <c r="CR6" t="s">
        <v>75</v>
      </c>
      <c r="CS6" t="s">
        <v>75</v>
      </c>
      <c r="CT6" t="s">
        <v>75</v>
      </c>
      <c r="CU6" t="s">
        <v>75</v>
      </c>
      <c r="CV6" t="s">
        <v>75</v>
      </c>
      <c r="CW6" t="s">
        <v>75</v>
      </c>
      <c r="CX6" t="s">
        <v>75</v>
      </c>
      <c r="CY6" t="s">
        <v>75</v>
      </c>
      <c r="CZ6" t="s">
        <v>75</v>
      </c>
      <c r="DA6" t="s">
        <v>75</v>
      </c>
      <c r="DB6" t="s">
        <v>75</v>
      </c>
      <c r="DC6" t="s">
        <v>75</v>
      </c>
      <c r="DD6" t="s">
        <v>75</v>
      </c>
      <c r="DE6" t="s">
        <v>75</v>
      </c>
      <c r="DF6" t="s">
        <v>75</v>
      </c>
      <c r="DG6" t="s">
        <v>75</v>
      </c>
      <c r="DH6" t="s">
        <v>75</v>
      </c>
      <c r="DI6" t="s">
        <v>75</v>
      </c>
      <c r="DJ6" t="s">
        <v>75</v>
      </c>
      <c r="DK6" t="s">
        <v>75</v>
      </c>
      <c r="DL6" t="s">
        <v>75</v>
      </c>
      <c r="DM6" t="s">
        <v>75</v>
      </c>
      <c r="DN6" t="s">
        <v>75</v>
      </c>
      <c r="DO6" t="s">
        <v>75</v>
      </c>
      <c r="DP6" t="s">
        <v>75</v>
      </c>
      <c r="DQ6" t="s">
        <v>75</v>
      </c>
      <c r="DR6" t="s">
        <v>75</v>
      </c>
      <c r="DS6" t="s">
        <v>75</v>
      </c>
      <c r="DT6" t="s">
        <v>75</v>
      </c>
    </row>
    <row r="7" spans="1:124" x14ac:dyDescent="0.45">
      <c r="A7" t="s">
        <v>76</v>
      </c>
      <c r="G7" t="s">
        <v>77</v>
      </c>
      <c r="H7" t="s">
        <v>78</v>
      </c>
      <c r="I7" t="s">
        <v>77</v>
      </c>
      <c r="J7" t="s">
        <v>78</v>
      </c>
      <c r="K7" t="s">
        <v>77</v>
      </c>
      <c r="L7" t="s">
        <v>78</v>
      </c>
      <c r="M7" t="s">
        <v>77</v>
      </c>
      <c r="N7" t="s">
        <v>78</v>
      </c>
      <c r="O7" t="s">
        <v>77</v>
      </c>
      <c r="P7" t="s">
        <v>78</v>
      </c>
      <c r="Q7" t="s">
        <v>77</v>
      </c>
      <c r="R7" t="s">
        <v>78</v>
      </c>
      <c r="S7" t="s">
        <v>77</v>
      </c>
      <c r="T7" t="s">
        <v>78</v>
      </c>
      <c r="U7" t="s">
        <v>77</v>
      </c>
      <c r="V7" t="s">
        <v>78</v>
      </c>
      <c r="W7" t="s">
        <v>77</v>
      </c>
      <c r="X7" t="s">
        <v>78</v>
      </c>
      <c r="Y7" t="s">
        <v>77</v>
      </c>
      <c r="Z7" t="s">
        <v>78</v>
      </c>
      <c r="AA7" t="s">
        <v>77</v>
      </c>
      <c r="AB7" t="s">
        <v>78</v>
      </c>
      <c r="AC7" t="s">
        <v>77</v>
      </c>
      <c r="AD7" t="s">
        <v>78</v>
      </c>
      <c r="AE7" t="s">
        <v>77</v>
      </c>
      <c r="AF7" t="s">
        <v>78</v>
      </c>
      <c r="AG7" t="s">
        <v>77</v>
      </c>
      <c r="AH7" t="s">
        <v>78</v>
      </c>
      <c r="AI7" t="s">
        <v>77</v>
      </c>
      <c r="AJ7" t="s">
        <v>78</v>
      </c>
      <c r="AK7" t="s">
        <v>77</v>
      </c>
      <c r="AL7" t="s">
        <v>78</v>
      </c>
      <c r="AM7" t="s">
        <v>77</v>
      </c>
      <c r="AN7" t="s">
        <v>78</v>
      </c>
      <c r="AO7" t="s">
        <v>77</v>
      </c>
      <c r="AP7" t="s">
        <v>78</v>
      </c>
      <c r="AQ7" t="s">
        <v>77</v>
      </c>
      <c r="AR7" t="s">
        <v>78</v>
      </c>
      <c r="AS7" t="s">
        <v>77</v>
      </c>
      <c r="AT7" t="s">
        <v>78</v>
      </c>
      <c r="AU7" t="s">
        <v>77</v>
      </c>
      <c r="AV7" t="s">
        <v>78</v>
      </c>
      <c r="AW7" t="s">
        <v>77</v>
      </c>
      <c r="AX7" t="s">
        <v>78</v>
      </c>
      <c r="AY7" t="s">
        <v>77</v>
      </c>
      <c r="AZ7" t="s">
        <v>78</v>
      </c>
      <c r="BA7" t="s">
        <v>77</v>
      </c>
      <c r="BB7" t="s">
        <v>78</v>
      </c>
      <c r="BC7" t="s">
        <v>77</v>
      </c>
      <c r="BD7" t="s">
        <v>78</v>
      </c>
      <c r="BE7" t="s">
        <v>77</v>
      </c>
      <c r="BF7" t="s">
        <v>78</v>
      </c>
      <c r="BG7" t="s">
        <v>77</v>
      </c>
      <c r="BH7" t="s">
        <v>78</v>
      </c>
      <c r="BI7" t="s">
        <v>77</v>
      </c>
      <c r="BJ7" t="s">
        <v>78</v>
      </c>
      <c r="BK7" t="s">
        <v>77</v>
      </c>
      <c r="BL7" t="s">
        <v>78</v>
      </c>
      <c r="BM7" t="s">
        <v>77</v>
      </c>
      <c r="BN7" t="s">
        <v>78</v>
      </c>
      <c r="BO7" t="s">
        <v>77</v>
      </c>
      <c r="BP7" t="s">
        <v>78</v>
      </c>
      <c r="BQ7" t="s">
        <v>77</v>
      </c>
      <c r="BR7" t="s">
        <v>78</v>
      </c>
      <c r="BS7" t="s">
        <v>77</v>
      </c>
      <c r="BT7" t="s">
        <v>78</v>
      </c>
      <c r="BU7" t="s">
        <v>77</v>
      </c>
      <c r="BV7" t="s">
        <v>78</v>
      </c>
      <c r="BW7" t="s">
        <v>77</v>
      </c>
      <c r="BX7" t="s">
        <v>78</v>
      </c>
      <c r="BY7" t="s">
        <v>77</v>
      </c>
      <c r="BZ7" t="s">
        <v>78</v>
      </c>
      <c r="CA7" t="s">
        <v>77</v>
      </c>
      <c r="CB7" t="s">
        <v>78</v>
      </c>
      <c r="CC7" t="s">
        <v>77</v>
      </c>
      <c r="CD7" t="s">
        <v>78</v>
      </c>
      <c r="CE7" t="s">
        <v>77</v>
      </c>
      <c r="CF7" t="s">
        <v>78</v>
      </c>
      <c r="CG7" t="s">
        <v>77</v>
      </c>
      <c r="CH7" t="s">
        <v>78</v>
      </c>
      <c r="CI7" t="s">
        <v>77</v>
      </c>
      <c r="CJ7" t="s">
        <v>78</v>
      </c>
      <c r="CK7" t="s">
        <v>77</v>
      </c>
      <c r="CL7" t="s">
        <v>78</v>
      </c>
      <c r="CM7" t="s">
        <v>77</v>
      </c>
      <c r="CN7" t="s">
        <v>78</v>
      </c>
      <c r="CO7" t="s">
        <v>77</v>
      </c>
      <c r="CP7" t="s">
        <v>78</v>
      </c>
      <c r="CQ7" t="s">
        <v>77</v>
      </c>
      <c r="CR7" t="s">
        <v>78</v>
      </c>
      <c r="CS7" t="s">
        <v>77</v>
      </c>
      <c r="CT7" t="s">
        <v>78</v>
      </c>
      <c r="CU7" t="s">
        <v>77</v>
      </c>
      <c r="CV7" t="s">
        <v>78</v>
      </c>
      <c r="CW7" t="s">
        <v>77</v>
      </c>
      <c r="CX7" t="s">
        <v>78</v>
      </c>
      <c r="CY7" t="s">
        <v>77</v>
      </c>
      <c r="CZ7" t="s">
        <v>78</v>
      </c>
      <c r="DA7" t="s">
        <v>77</v>
      </c>
      <c r="DB7" t="s">
        <v>78</v>
      </c>
      <c r="DC7" t="s">
        <v>77</v>
      </c>
      <c r="DD7" t="s">
        <v>78</v>
      </c>
      <c r="DE7" t="s">
        <v>77</v>
      </c>
      <c r="DF7" t="s">
        <v>78</v>
      </c>
      <c r="DG7" t="s">
        <v>77</v>
      </c>
      <c r="DH7" t="s">
        <v>78</v>
      </c>
      <c r="DI7" t="s">
        <v>77</v>
      </c>
      <c r="DJ7" t="s">
        <v>78</v>
      </c>
      <c r="DK7" t="s">
        <v>77</v>
      </c>
      <c r="DL7" t="s">
        <v>78</v>
      </c>
      <c r="DM7" t="s">
        <v>77</v>
      </c>
      <c r="DN7" t="s">
        <v>78</v>
      </c>
      <c r="DO7" t="s">
        <v>77</v>
      </c>
      <c r="DP7" t="s">
        <v>78</v>
      </c>
      <c r="DQ7" t="s">
        <v>77</v>
      </c>
      <c r="DR7" t="s">
        <v>78</v>
      </c>
      <c r="DS7" t="s">
        <v>77</v>
      </c>
      <c r="DT7" t="s">
        <v>78</v>
      </c>
    </row>
    <row r="8" spans="1:124" x14ac:dyDescent="0.45">
      <c r="A8" t="s">
        <v>79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80</v>
      </c>
      <c r="BL8" t="s">
        <v>80</v>
      </c>
      <c r="BM8" t="s">
        <v>80</v>
      </c>
      <c r="BN8" t="s">
        <v>80</v>
      </c>
      <c r="BO8" t="s">
        <v>80</v>
      </c>
      <c r="BP8" t="s">
        <v>80</v>
      </c>
      <c r="BQ8" t="s">
        <v>80</v>
      </c>
      <c r="BR8" t="s">
        <v>80</v>
      </c>
      <c r="BS8" t="s">
        <v>80</v>
      </c>
      <c r="BT8" t="s">
        <v>80</v>
      </c>
      <c r="BU8" t="s">
        <v>80</v>
      </c>
      <c r="BV8" t="s">
        <v>80</v>
      </c>
      <c r="BW8" t="s">
        <v>80</v>
      </c>
      <c r="BX8" t="s">
        <v>80</v>
      </c>
      <c r="BY8" t="s">
        <v>80</v>
      </c>
      <c r="BZ8" t="s">
        <v>80</v>
      </c>
      <c r="CA8" t="s">
        <v>80</v>
      </c>
      <c r="CB8" t="s">
        <v>80</v>
      </c>
      <c r="CC8" t="s">
        <v>80</v>
      </c>
      <c r="CD8" t="s">
        <v>80</v>
      </c>
      <c r="CE8" t="s">
        <v>80</v>
      </c>
      <c r="CF8" t="s">
        <v>80</v>
      </c>
      <c r="CG8" t="s">
        <v>80</v>
      </c>
      <c r="CH8" t="s">
        <v>80</v>
      </c>
      <c r="CI8" t="s">
        <v>80</v>
      </c>
      <c r="CJ8" t="s">
        <v>80</v>
      </c>
      <c r="CK8" t="s">
        <v>80</v>
      </c>
      <c r="CL8" t="s">
        <v>80</v>
      </c>
      <c r="CM8" t="s">
        <v>80</v>
      </c>
      <c r="CN8" t="s">
        <v>80</v>
      </c>
      <c r="CO8" t="s">
        <v>80</v>
      </c>
      <c r="CP8" t="s">
        <v>80</v>
      </c>
      <c r="CQ8" t="s">
        <v>80</v>
      </c>
      <c r="CR8" t="s">
        <v>80</v>
      </c>
      <c r="CS8" t="s">
        <v>80</v>
      </c>
      <c r="CT8" t="s">
        <v>80</v>
      </c>
      <c r="CU8" t="s">
        <v>80</v>
      </c>
      <c r="CV8" t="s">
        <v>80</v>
      </c>
      <c r="CW8" t="s">
        <v>80</v>
      </c>
      <c r="CX8" t="s">
        <v>80</v>
      </c>
      <c r="CY8" t="s">
        <v>80</v>
      </c>
      <c r="CZ8" t="s">
        <v>80</v>
      </c>
      <c r="DA8" t="s">
        <v>80</v>
      </c>
      <c r="DB8" t="s">
        <v>80</v>
      </c>
      <c r="DC8" t="s">
        <v>80</v>
      </c>
      <c r="DD8" t="s">
        <v>80</v>
      </c>
      <c r="DE8" t="s">
        <v>80</v>
      </c>
      <c r="DF8" t="s">
        <v>80</v>
      </c>
      <c r="DG8" t="s">
        <v>80</v>
      </c>
      <c r="DH8" t="s">
        <v>80</v>
      </c>
      <c r="DI8" t="s">
        <v>80</v>
      </c>
      <c r="DJ8" t="s">
        <v>80</v>
      </c>
      <c r="DK8" t="s">
        <v>80</v>
      </c>
      <c r="DL8" t="s">
        <v>80</v>
      </c>
      <c r="DM8" t="s">
        <v>80</v>
      </c>
      <c r="DN8" t="s">
        <v>80</v>
      </c>
      <c r="DO8" t="s">
        <v>80</v>
      </c>
      <c r="DP8" t="s">
        <v>80</v>
      </c>
      <c r="DQ8" t="s">
        <v>80</v>
      </c>
      <c r="DR8" t="s">
        <v>80</v>
      </c>
      <c r="DS8" t="s">
        <v>80</v>
      </c>
      <c r="DT8" t="s">
        <v>80</v>
      </c>
    </row>
    <row r="9" spans="1:124" x14ac:dyDescent="0.45">
      <c r="A9" t="s">
        <v>117</v>
      </c>
      <c r="B9" t="s">
        <v>118</v>
      </c>
      <c r="C9" t="s">
        <v>83</v>
      </c>
      <c r="D9">
        <v>30</v>
      </c>
      <c r="E9" s="1" cm="1">
        <f t="array" ref="E9">SUMPRODUCT($G9:$FZZ9,$G$2:$FZZ$2)/SUMPRODUCT(--($G9:$FZZ9&lt;&gt;""),$G$2:$FZZ$2)</f>
        <v>1.5353852174690015</v>
      </c>
      <c r="F9" s="1" cm="1">
        <f t="array" ref="F9">SUMPRODUCT($G9:$FZZ9,$F$2:$FZY$2)/SUMPRODUCT(--($G9:$FZZ9&lt;&gt;""),$F$2:$FZY$2)</f>
        <v>1.4646110764524665</v>
      </c>
      <c r="G9">
        <v>1.67476951817943</v>
      </c>
      <c r="H9">
        <v>1.42489107694669</v>
      </c>
      <c r="I9">
        <v>1.6817408066287201</v>
      </c>
      <c r="J9">
        <v>1.4202697713225301</v>
      </c>
      <c r="K9">
        <v>1.51142100638106</v>
      </c>
      <c r="L9">
        <v>1.4260855747453201</v>
      </c>
      <c r="M9">
        <v>1.42591739788827</v>
      </c>
      <c r="N9">
        <v>1.4046549256331999</v>
      </c>
      <c r="O9">
        <v>1.41200383339802</v>
      </c>
      <c r="P9">
        <v>1.44384458183035</v>
      </c>
      <c r="Q9">
        <v>1.5617291264420301</v>
      </c>
      <c r="R9">
        <v>1.4643906688316299</v>
      </c>
      <c r="S9">
        <v>1.41555290643014</v>
      </c>
      <c r="T9">
        <v>1.41656304749995</v>
      </c>
      <c r="U9">
        <v>1.33528085835362</v>
      </c>
      <c r="V9">
        <v>1.3413465873230499</v>
      </c>
      <c r="W9">
        <v>1.6427532434288199</v>
      </c>
      <c r="X9">
        <v>1.45304400616428</v>
      </c>
      <c r="Y9">
        <v>1.38427664644621</v>
      </c>
      <c r="Z9">
        <v>1.3713024499000299</v>
      </c>
      <c r="AA9">
        <v>1.5918453684657601</v>
      </c>
      <c r="AB9">
        <v>1.56562596290775</v>
      </c>
      <c r="AC9">
        <v>1.46072423109298</v>
      </c>
      <c r="AD9">
        <v>1.45151796959002</v>
      </c>
      <c r="AE9">
        <v>1.4573155092618999</v>
      </c>
      <c r="AF9">
        <v>1.4405053820178999</v>
      </c>
      <c r="AG9">
        <v>1.5817203834507401</v>
      </c>
      <c r="AH9">
        <v>1.4662605493895799</v>
      </c>
      <c r="AI9">
        <v>1.7440263532161899</v>
      </c>
      <c r="AJ9">
        <v>1.5248271312113399</v>
      </c>
      <c r="AK9">
        <v>1.48192420113946</v>
      </c>
      <c r="AL9">
        <v>1.45314045082982</v>
      </c>
      <c r="AM9">
        <v>1.6326720847665599</v>
      </c>
      <c r="AN9">
        <v>1.5320650581725199</v>
      </c>
      <c r="AO9">
        <v>1.4308731898276199</v>
      </c>
      <c r="AP9">
        <v>1.4568133309086</v>
      </c>
      <c r="AQ9">
        <v>1.7839586129404701</v>
      </c>
      <c r="AR9">
        <v>1.5509873383480499</v>
      </c>
      <c r="AS9">
        <v>1.69742469358661</v>
      </c>
      <c r="AT9">
        <v>1.6086723633265501</v>
      </c>
      <c r="AU9">
        <v>1.6888841205553899</v>
      </c>
      <c r="AV9">
        <v>1.4736594277403701</v>
      </c>
      <c r="AW9">
        <v>1.6535007711427201</v>
      </c>
      <c r="AX9">
        <v>1.50303984734355</v>
      </c>
      <c r="AY9">
        <v>1.5248520794524201</v>
      </c>
      <c r="AZ9">
        <v>1.5129756118450599</v>
      </c>
      <c r="BA9">
        <v>1.40905207729661</v>
      </c>
      <c r="BB9">
        <v>1.4431940808536901</v>
      </c>
      <c r="BC9">
        <v>1.4280013668882301</v>
      </c>
      <c r="BD9">
        <v>1.426105360627</v>
      </c>
      <c r="BE9">
        <v>1.5830549650774299</v>
      </c>
      <c r="BF9">
        <v>1.4872962850490901</v>
      </c>
      <c r="BG9">
        <v>1.39892533066748</v>
      </c>
      <c r="BH9">
        <v>1.4109216394955399</v>
      </c>
      <c r="BI9">
        <v>1.40752110514198</v>
      </c>
      <c r="BJ9">
        <v>1.3931226446432401</v>
      </c>
      <c r="BK9">
        <v>1.33707425290356</v>
      </c>
      <c r="BL9">
        <v>1.37691605015107</v>
      </c>
      <c r="BM9">
        <v>1.3741175030786901</v>
      </c>
      <c r="BN9">
        <v>1.37706234654305</v>
      </c>
      <c r="BO9">
        <v>1.36024078446387</v>
      </c>
      <c r="BP9">
        <v>1.39776232106013</v>
      </c>
      <c r="BQ9">
        <v>1.42201503416278</v>
      </c>
      <c r="BR9">
        <v>1.4282010977727599</v>
      </c>
      <c r="BS9">
        <v>1.48449554260243</v>
      </c>
      <c r="BT9">
        <v>1.4896708383336099</v>
      </c>
      <c r="BU9">
        <v>1.3789016683297399</v>
      </c>
      <c r="BV9">
        <v>1.36754897326821</v>
      </c>
      <c r="BW9">
        <v>1.5491569578116999</v>
      </c>
      <c r="BX9">
        <v>1.47918083797669</v>
      </c>
      <c r="BY9">
        <v>1.3719486805808501</v>
      </c>
      <c r="BZ9">
        <v>1.4001066985894901</v>
      </c>
      <c r="CA9">
        <v>1.38107859084756</v>
      </c>
      <c r="CB9">
        <v>1.43302885873212</v>
      </c>
      <c r="CC9">
        <v>1.4423101046170299</v>
      </c>
      <c r="CD9">
        <v>1.44210103780764</v>
      </c>
      <c r="CE9">
        <v>1.4455198936595799</v>
      </c>
      <c r="CF9">
        <v>1.42760721153225</v>
      </c>
      <c r="CG9">
        <v>1.3497478013450499</v>
      </c>
      <c r="CH9">
        <v>1.33676064838765</v>
      </c>
      <c r="CI9">
        <v>1.42588914488493</v>
      </c>
      <c r="CJ9">
        <v>1.3722005949701099</v>
      </c>
      <c r="CK9">
        <v>1.39979689487022</v>
      </c>
      <c r="CL9">
        <v>1.3985069028297401</v>
      </c>
      <c r="CM9">
        <v>1.2769879107781299</v>
      </c>
      <c r="CN9">
        <v>1.2971224246552</v>
      </c>
      <c r="CO9">
        <v>1.40269825861283</v>
      </c>
      <c r="CP9">
        <v>1.3993204825960299</v>
      </c>
      <c r="CQ9">
        <v>1.3720862908240901</v>
      </c>
      <c r="CR9">
        <v>1.3811678425149501</v>
      </c>
      <c r="CS9">
        <v>1.48308787603824</v>
      </c>
      <c r="CT9">
        <v>1.41584421023242</v>
      </c>
      <c r="CU9">
        <v>1.4674949962309201</v>
      </c>
      <c r="CV9">
        <v>1.4154644624089101</v>
      </c>
      <c r="CW9">
        <v>1.3284738450476301</v>
      </c>
      <c r="CX9">
        <v>1.3412367427646901</v>
      </c>
      <c r="CY9">
        <v>1.38031415519995</v>
      </c>
      <c r="CZ9">
        <v>1.3783594428719499</v>
      </c>
      <c r="DA9">
        <v>1.36755216408408</v>
      </c>
      <c r="DB9">
        <v>1.40005023689293</v>
      </c>
      <c r="DC9">
        <v>1.4107302713124901</v>
      </c>
      <c r="DD9">
        <v>1.37089416058394</v>
      </c>
      <c r="DE9">
        <v>1.4296596351778199</v>
      </c>
      <c r="DF9">
        <v>1.4146879989129999</v>
      </c>
      <c r="DG9">
        <v>1.4652490886998699</v>
      </c>
      <c r="DH9">
        <v>1.4516646415552801</v>
      </c>
      <c r="DI9">
        <v>1.54511478521113</v>
      </c>
      <c r="DJ9">
        <v>1.4517902113215799</v>
      </c>
      <c r="DK9">
        <v>1.3625480677211099</v>
      </c>
      <c r="DL9">
        <v>1.3938334116336899</v>
      </c>
      <c r="DM9">
        <v>1.3819882259613301</v>
      </c>
      <c r="DN9">
        <v>1.4228076767845399</v>
      </c>
      <c r="DO9">
        <v>1.42982472815755</v>
      </c>
      <c r="DP9">
        <v>1.4160805261957199</v>
      </c>
      <c r="DQ9">
        <v>1.3809999824626</v>
      </c>
      <c r="DR9">
        <v>1.37175777345188</v>
      </c>
      <c r="DS9">
        <v>1.43250142107916</v>
      </c>
      <c r="DT9">
        <v>1.4470983172277601</v>
      </c>
    </row>
    <row r="10" spans="1:124" x14ac:dyDescent="0.45">
      <c r="A10" t="s">
        <v>96</v>
      </c>
      <c r="B10" t="s">
        <v>97</v>
      </c>
      <c r="C10" t="s">
        <v>98</v>
      </c>
      <c r="D10">
        <v>30</v>
      </c>
      <c r="E10" s="1" cm="1">
        <f t="array" ref="E10">SUMPRODUCT($G10:$FZZ10,$G$2:$FZZ$2)/SUMPRODUCT(--($G10:$FZZ10&lt;&gt;""),$G$2:$FZZ$2)</f>
        <v>2.7127646821827578</v>
      </c>
      <c r="F10" s="1" cm="1">
        <f t="array" ref="F10">SUMPRODUCT($G10:$FZZ10,$F$2:$FZY$2)/SUMPRODUCT(--($G10:$FZZ10&lt;&gt;""),$F$2:$FZY$2)</f>
        <v>2.2683711283760664</v>
      </c>
      <c r="G10">
        <v>2.37775026710939</v>
      </c>
      <c r="H10">
        <v>2.0693588734701098</v>
      </c>
      <c r="I10">
        <v>2.3711473512765302</v>
      </c>
      <c r="J10">
        <v>2.0861884051716499</v>
      </c>
      <c r="K10">
        <v>2.2388580333775501</v>
      </c>
      <c r="L10">
        <v>1.8990976916758999</v>
      </c>
      <c r="M10">
        <v>2.5565872176239899</v>
      </c>
      <c r="N10">
        <v>2.0814114132802199</v>
      </c>
      <c r="O10">
        <v>2.9761939360940901</v>
      </c>
      <c r="P10">
        <v>2.33105732990215</v>
      </c>
      <c r="Q10">
        <v>2.46584584781698</v>
      </c>
      <c r="R10">
        <v>2.1697536375302602</v>
      </c>
      <c r="S10">
        <v>2.4568147195983698</v>
      </c>
      <c r="T10">
        <v>1.80376201729604</v>
      </c>
      <c r="U10">
        <v>2.7574564962582202</v>
      </c>
      <c r="V10">
        <v>2.0534262014245699</v>
      </c>
      <c r="W10">
        <v>2.50907260679835</v>
      </c>
      <c r="X10">
        <v>2.1716003452277701</v>
      </c>
      <c r="Y10">
        <v>2.6376113154944298</v>
      </c>
      <c r="Z10">
        <v>2.0549980603714699</v>
      </c>
      <c r="AA10">
        <v>2.8878155214483798</v>
      </c>
      <c r="AB10">
        <v>3.1371097360903999</v>
      </c>
      <c r="AC10">
        <v>2.63280661273649</v>
      </c>
      <c r="AD10">
        <v>2.0552207077329698</v>
      </c>
      <c r="AE10">
        <v>2.4567241325794602</v>
      </c>
      <c r="AF10">
        <v>1.74453670864569</v>
      </c>
      <c r="AG10">
        <v>1.6231322582744701</v>
      </c>
      <c r="AH10">
        <v>1.2686200794051701</v>
      </c>
      <c r="AI10">
        <v>2.6876194215715499</v>
      </c>
      <c r="AJ10">
        <v>2.5931688007506</v>
      </c>
      <c r="AK10">
        <v>2.5462531582858499</v>
      </c>
      <c r="AL10">
        <v>2.26521080009908</v>
      </c>
      <c r="AM10">
        <v>2.76631832122216</v>
      </c>
      <c r="AN10">
        <v>2.7707311976431801</v>
      </c>
      <c r="AO10">
        <v>6.1517510695929296</v>
      </c>
      <c r="AP10">
        <v>3.1789622795011399</v>
      </c>
      <c r="AQ10">
        <v>2.6175494449472998</v>
      </c>
      <c r="AR10">
        <v>2.4542744779799599</v>
      </c>
      <c r="AS10">
        <v>2.8813233346548599</v>
      </c>
      <c r="AT10">
        <v>2.93460088233557</v>
      </c>
      <c r="AU10">
        <v>3.7568418135164299</v>
      </c>
      <c r="AV10">
        <v>3.4974146691819601</v>
      </c>
      <c r="AW10">
        <v>2.4365697836734501</v>
      </c>
      <c r="AX10">
        <v>2.1558846728267702</v>
      </c>
      <c r="AY10">
        <v>2.8753720317752598</v>
      </c>
      <c r="AZ10">
        <v>2.6806093826948998</v>
      </c>
      <c r="BA10">
        <v>2.74768439879298</v>
      </c>
      <c r="BB10">
        <v>1.87871445414759</v>
      </c>
      <c r="BC10">
        <v>2.17513806673501</v>
      </c>
      <c r="BD10">
        <v>1.5897130637036001</v>
      </c>
      <c r="BE10">
        <v>2.8060195026487098</v>
      </c>
      <c r="BF10">
        <v>2.6067078314269301</v>
      </c>
      <c r="BG10">
        <v>3.0547908335896601</v>
      </c>
      <c r="BH10">
        <v>2.2969086434942998</v>
      </c>
      <c r="BI10">
        <v>1.6114821136069399</v>
      </c>
      <c r="BJ10">
        <v>1.4292505240489799</v>
      </c>
      <c r="BK10">
        <v>1.38474588180969</v>
      </c>
      <c r="BL10">
        <v>1.2052118571758399</v>
      </c>
      <c r="BM10">
        <v>1.7067700803904</v>
      </c>
      <c r="BN10">
        <v>1.5294293122834299</v>
      </c>
      <c r="BO10">
        <v>2.1207751047582502</v>
      </c>
      <c r="BP10">
        <v>1.5546763661115</v>
      </c>
      <c r="BQ10">
        <v>2.0980009380506202</v>
      </c>
      <c r="BR10">
        <v>1.6470521125153701</v>
      </c>
      <c r="BS10">
        <v>3.1227284416252301</v>
      </c>
      <c r="BT10">
        <v>2.79642765300874</v>
      </c>
      <c r="BU10">
        <v>1.8356879015457801</v>
      </c>
      <c r="BV10">
        <v>1.44510092257059</v>
      </c>
      <c r="BW10">
        <v>3.59884217381865</v>
      </c>
      <c r="BX10">
        <v>2.3388378319704701</v>
      </c>
      <c r="BY10">
        <v>1.77912090771873</v>
      </c>
      <c r="BZ10">
        <v>1.5528678498933</v>
      </c>
      <c r="CA10">
        <v>2.3935684954101299</v>
      </c>
      <c r="CB10">
        <v>1.6004140551239301</v>
      </c>
      <c r="CC10">
        <v>2.2225976132933001</v>
      </c>
      <c r="CD10">
        <v>1.85550974669465</v>
      </c>
      <c r="CE10">
        <v>2.71648147431182</v>
      </c>
      <c r="CF10">
        <v>1.89482106675958</v>
      </c>
      <c r="CG10">
        <v>2.7053694602517599</v>
      </c>
      <c r="CH10">
        <v>1.97347603035006</v>
      </c>
      <c r="CI10">
        <v>1.6570535737930601</v>
      </c>
      <c r="CJ10">
        <v>1.45930986997166</v>
      </c>
      <c r="CK10">
        <v>2.10140618281291</v>
      </c>
      <c r="CL10">
        <v>1.4781753474287</v>
      </c>
      <c r="CM10">
        <v>1.8385124013848599</v>
      </c>
      <c r="CN10">
        <v>1.8470259379079399</v>
      </c>
      <c r="CO10">
        <v>2.2086098619172998</v>
      </c>
      <c r="CP10">
        <v>1.5616419359312099</v>
      </c>
      <c r="CQ10">
        <v>2.0366371453691499</v>
      </c>
      <c r="CR10">
        <v>1.5325842214740599</v>
      </c>
      <c r="CS10">
        <v>2.14903329378097</v>
      </c>
      <c r="CT10">
        <v>1.7624764430794999</v>
      </c>
      <c r="CU10">
        <v>1.91789486452999</v>
      </c>
      <c r="CV10">
        <v>1.5962153310285601</v>
      </c>
      <c r="CW10">
        <v>2.1426119000539199</v>
      </c>
      <c r="CX10">
        <v>1.7295523997842801</v>
      </c>
      <c r="CY10">
        <v>2.3078847070033301</v>
      </c>
      <c r="CZ10">
        <v>1.93592887369335</v>
      </c>
      <c r="DA10">
        <v>2.2364511965908198</v>
      </c>
      <c r="DB10">
        <v>1.57010211947718</v>
      </c>
      <c r="DC10">
        <v>1.7531417848781099</v>
      </c>
      <c r="DD10">
        <v>1.46749758986365</v>
      </c>
      <c r="DE10">
        <v>1.9525968952749699</v>
      </c>
      <c r="DF10">
        <v>1.5209416080709199</v>
      </c>
      <c r="DG10">
        <v>2.19348724179829</v>
      </c>
      <c r="DH10">
        <v>1.63617253948967</v>
      </c>
      <c r="DI10">
        <v>1.6619000693455901</v>
      </c>
      <c r="DJ10">
        <v>1.4078907989342599</v>
      </c>
      <c r="DK10">
        <v>1.3266256024777701</v>
      </c>
      <c r="DL10">
        <v>1.2074437542412599</v>
      </c>
      <c r="DM10">
        <v>2.0008489555063802</v>
      </c>
      <c r="DN10">
        <v>1.5911792131156599</v>
      </c>
      <c r="DO10">
        <v>2.0745760778647999</v>
      </c>
      <c r="DP10">
        <v>1.5323739639571099</v>
      </c>
      <c r="DQ10">
        <v>2.0354693884709101</v>
      </c>
      <c r="DR10">
        <v>1.75876431490152</v>
      </c>
      <c r="DS10">
        <v>2.7469835583822202</v>
      </c>
      <c r="DT10">
        <v>2.1558146269264999</v>
      </c>
    </row>
    <row r="11" spans="1:124" x14ac:dyDescent="0.45">
      <c r="A11" t="s">
        <v>91</v>
      </c>
      <c r="B11" t="s">
        <v>90</v>
      </c>
      <c r="C11" t="s">
        <v>86</v>
      </c>
      <c r="D11">
        <v>30</v>
      </c>
      <c r="E11" s="1" cm="1">
        <f t="array" ref="E11">SUMPRODUCT($G11:$FZZ11,$G$2:$FZZ$2)/SUMPRODUCT(--($G11:$FZZ11&lt;&gt;""),$G$2:$FZZ$2)</f>
        <v>1.3494313337023898</v>
      </c>
      <c r="F11" s="1" cm="1">
        <f t="array" ref="F11">SUMPRODUCT($G11:$FZZ11,$F$2:$FZY$2)/SUMPRODUCT(--($G11:$FZZ11&lt;&gt;""),$F$2:$FZY$2)</f>
        <v>1.3711006557689254</v>
      </c>
      <c r="G11">
        <v>1.27694925881141</v>
      </c>
      <c r="H11">
        <v>1.30500854110285</v>
      </c>
      <c r="I11">
        <v>1.2799576754080999</v>
      </c>
      <c r="J11">
        <v>1.30372370097228</v>
      </c>
      <c r="K11">
        <v>1.2887214331252199</v>
      </c>
      <c r="L11">
        <v>1.3219151987165101</v>
      </c>
      <c r="M11">
        <v>1.3807766506938799</v>
      </c>
      <c r="N11">
        <v>1.4305909930093099</v>
      </c>
      <c r="O11">
        <v>1.3230759892061501</v>
      </c>
      <c r="P11">
        <v>1.3881352284495501</v>
      </c>
      <c r="Q11">
        <v>1.29484729798961</v>
      </c>
      <c r="R11">
        <v>1.3312968615193601</v>
      </c>
      <c r="S11">
        <v>1.29941701096224</v>
      </c>
      <c r="T11">
        <v>1.3725554236177</v>
      </c>
      <c r="U11">
        <v>1.40488684518979</v>
      </c>
      <c r="V11">
        <v>1.46909431070237</v>
      </c>
      <c r="W11">
        <v>1.3907802044038999</v>
      </c>
      <c r="X11">
        <v>1.3465405443737</v>
      </c>
      <c r="Y11">
        <v>1.3839270870189799</v>
      </c>
      <c r="Z11">
        <v>1.4495376863428799</v>
      </c>
      <c r="AA11">
        <v>1.3724897775631</v>
      </c>
      <c r="AB11">
        <v>1.3494582733034</v>
      </c>
      <c r="AC11">
        <v>1.3628587400469701</v>
      </c>
      <c r="AD11">
        <v>1.4101948516012299</v>
      </c>
      <c r="AE11">
        <v>1.27759907601477</v>
      </c>
      <c r="AF11">
        <v>1.330337787173</v>
      </c>
      <c r="AG11">
        <v>1.33590682134455</v>
      </c>
      <c r="AH11">
        <v>1.3903328384715199</v>
      </c>
      <c r="AI11">
        <v>1.37626384262947</v>
      </c>
      <c r="AJ11">
        <v>1.3548256017020901</v>
      </c>
      <c r="AK11">
        <v>1.3047391627446101</v>
      </c>
      <c r="AL11">
        <v>1.3241595243993001</v>
      </c>
      <c r="AM11">
        <v>1.3726319714330699</v>
      </c>
      <c r="AN11">
        <v>1.34811121104161</v>
      </c>
      <c r="AO11">
        <v>1.2726078924951401</v>
      </c>
      <c r="AP11">
        <v>1.3361785621991</v>
      </c>
      <c r="AQ11">
        <v>1.4050298074222001</v>
      </c>
      <c r="AR11">
        <v>1.4124998699501601</v>
      </c>
      <c r="AS11">
        <v>1.42210815780816</v>
      </c>
      <c r="AT11">
        <v>1.3795645682376001</v>
      </c>
      <c r="AU11">
        <v>1.49796004732571</v>
      </c>
      <c r="AV11">
        <v>1.3571124164424</v>
      </c>
      <c r="AW11">
        <v>1.32192024026042</v>
      </c>
      <c r="AX11">
        <v>1.34787346211913</v>
      </c>
      <c r="AY11">
        <v>1.3114610767331101</v>
      </c>
      <c r="AZ11">
        <v>1.3708505520701699</v>
      </c>
      <c r="BA11">
        <v>1.3392967766431501</v>
      </c>
      <c r="BB11">
        <v>1.3787619152295101</v>
      </c>
      <c r="BC11">
        <v>1.3097986044512</v>
      </c>
      <c r="BD11">
        <v>1.34237243295082</v>
      </c>
      <c r="BE11">
        <v>1.3102034618888501</v>
      </c>
      <c r="BF11">
        <v>1.3640044538920899</v>
      </c>
      <c r="BG11">
        <v>1.2852103199015601</v>
      </c>
      <c r="BH11">
        <v>1.34412488465087</v>
      </c>
      <c r="BI11">
        <v>1.30798043550474</v>
      </c>
      <c r="BJ11">
        <v>1.35706349297258</v>
      </c>
      <c r="BK11">
        <v>1.29271524508376</v>
      </c>
      <c r="BL11">
        <v>1.3473233017797801</v>
      </c>
      <c r="BM11">
        <v>1.3337157805364901</v>
      </c>
      <c r="BN11">
        <v>1.3628200126972401</v>
      </c>
      <c r="BO11">
        <v>1.33907642566949</v>
      </c>
      <c r="BP11">
        <v>1.3947525152617299</v>
      </c>
      <c r="BQ11">
        <v>1.3166047637760301</v>
      </c>
      <c r="BR11">
        <v>1.3846704780255299</v>
      </c>
      <c r="BS11">
        <v>1.3021601234356199</v>
      </c>
      <c r="BT11">
        <v>1.36438153608777</v>
      </c>
      <c r="BU11">
        <v>1.29599285751798</v>
      </c>
      <c r="BV11">
        <v>1.35091819407244</v>
      </c>
      <c r="BW11">
        <v>1.33953252767928</v>
      </c>
      <c r="BX11">
        <v>1.3847022215789799</v>
      </c>
      <c r="BY11">
        <v>1.3087883204080499</v>
      </c>
      <c r="BZ11">
        <v>1.39768646229115</v>
      </c>
      <c r="CA11">
        <v>1.32196198427955</v>
      </c>
      <c r="CB11">
        <v>1.3861860290521</v>
      </c>
      <c r="CC11">
        <v>1.3045099892121499</v>
      </c>
      <c r="CD11">
        <v>1.3566847021634201</v>
      </c>
      <c r="CE11">
        <v>1.31863409346083</v>
      </c>
      <c r="CF11">
        <v>1.3829674655103401</v>
      </c>
      <c r="CG11">
        <v>1.35820831177789</v>
      </c>
      <c r="CH11">
        <v>1.4546257975512999</v>
      </c>
      <c r="CI11">
        <v>1.30732766611053</v>
      </c>
      <c r="CJ11">
        <v>1.3512530565045</v>
      </c>
      <c r="CK11">
        <v>1.32308353842072</v>
      </c>
      <c r="CL11">
        <v>1.3544641958592101</v>
      </c>
      <c r="CM11">
        <v>1.3636273341279299</v>
      </c>
      <c r="CN11">
        <v>1.4295362960440401</v>
      </c>
      <c r="CO11">
        <v>1.3059016978029501</v>
      </c>
      <c r="CP11">
        <v>1.35352734908968</v>
      </c>
      <c r="CQ11">
        <v>1.29756824566294</v>
      </c>
      <c r="CR11">
        <v>1.3270538031007999</v>
      </c>
      <c r="CS11">
        <v>1.31590702868709</v>
      </c>
      <c r="CT11">
        <v>1.3343896140154901</v>
      </c>
      <c r="CU11">
        <v>1.3015691473230899</v>
      </c>
      <c r="CV11">
        <v>1.3508963461655099</v>
      </c>
      <c r="CW11">
        <v>1.37634369944274</v>
      </c>
      <c r="CX11">
        <v>1.4408772245191399</v>
      </c>
      <c r="CY11">
        <v>1.28157666115517</v>
      </c>
      <c r="CZ11">
        <v>1.32022952106044</v>
      </c>
      <c r="DA11">
        <v>1.29645829904809</v>
      </c>
      <c r="DB11">
        <v>1.3603457684079201</v>
      </c>
      <c r="DC11">
        <v>1.3008538768764599</v>
      </c>
      <c r="DD11">
        <v>1.33346818620024</v>
      </c>
      <c r="DE11">
        <v>1.3090033628859601</v>
      </c>
      <c r="DF11">
        <v>1.3597353850334499</v>
      </c>
      <c r="DG11">
        <v>1.3014823815309799</v>
      </c>
      <c r="DH11">
        <v>1.35055893074119</v>
      </c>
      <c r="DI11">
        <v>1.3039016022482499</v>
      </c>
      <c r="DJ11">
        <v>1.36933464724989</v>
      </c>
      <c r="DK11">
        <v>1.30631100903064</v>
      </c>
      <c r="DL11">
        <v>1.3620173652798799</v>
      </c>
      <c r="DM11">
        <v>1.3143222969117501</v>
      </c>
      <c r="DN11">
        <v>1.37948311135234</v>
      </c>
      <c r="DO11">
        <v>1.2850448635084699</v>
      </c>
      <c r="DP11">
        <v>1.35724469622081</v>
      </c>
      <c r="DQ11">
        <v>1.3480209045790099</v>
      </c>
      <c r="DR11">
        <v>1.3433822626751499</v>
      </c>
      <c r="DS11">
        <v>1.3499072276622399</v>
      </c>
      <c r="DT11">
        <v>1.4044015916086601</v>
      </c>
    </row>
    <row r="12" spans="1:124" x14ac:dyDescent="0.45">
      <c r="A12" t="s">
        <v>106</v>
      </c>
      <c r="B12" t="s">
        <v>82</v>
      </c>
      <c r="C12" t="s">
        <v>86</v>
      </c>
      <c r="D12">
        <v>30</v>
      </c>
      <c r="E12" s="1" cm="1">
        <f t="array" ref="E12">SUMPRODUCT($G12:$FZZ12,$G$2:$FZZ$2)/SUMPRODUCT(--($G12:$FZZ12&lt;&gt;""),$G$2:$FZZ$2)</f>
        <v>1.6108619848805001</v>
      </c>
      <c r="F12" s="1" cm="1">
        <f t="array" ref="F12">SUMPRODUCT($G12:$FZZ12,$F$2:$FZY$2)/SUMPRODUCT(--($G12:$FZZ12&lt;&gt;""),$F$2:$FZY$2)</f>
        <v>1.6394088695398488</v>
      </c>
      <c r="G12">
        <v>1.5134626334747201</v>
      </c>
      <c r="H12">
        <v>1.5661183726479899</v>
      </c>
      <c r="I12">
        <v>1.5125575210064499</v>
      </c>
      <c r="J12">
        <v>1.5650892444708699</v>
      </c>
      <c r="K12">
        <v>1.51119126524188</v>
      </c>
      <c r="L12">
        <v>1.5828475265494599</v>
      </c>
      <c r="M12">
        <v>1.91648515775717</v>
      </c>
      <c r="N12">
        <v>1.8357105814508199</v>
      </c>
      <c r="O12">
        <v>1.59493086455633</v>
      </c>
      <c r="P12">
        <v>1.6742862503517899</v>
      </c>
      <c r="Q12">
        <v>1.5027159447232199</v>
      </c>
      <c r="R12">
        <v>1.5803393971353601</v>
      </c>
      <c r="S12">
        <v>1.54776940788936</v>
      </c>
      <c r="T12">
        <v>1.6520145665608299</v>
      </c>
      <c r="U12">
        <v>1.7251622937516899</v>
      </c>
      <c r="V12">
        <v>1.77286538634929</v>
      </c>
      <c r="W12">
        <v>1.8238646485716099</v>
      </c>
      <c r="X12">
        <v>1.6309504660402001</v>
      </c>
      <c r="Y12">
        <v>1.64726682894181</v>
      </c>
      <c r="Z12">
        <v>1.7195936584804301</v>
      </c>
      <c r="AA12">
        <v>1.6347171445465001</v>
      </c>
      <c r="AB12">
        <v>1.7025391617185299</v>
      </c>
      <c r="AC12">
        <v>1.5419048323145199</v>
      </c>
      <c r="AD12">
        <v>1.6217313426641</v>
      </c>
      <c r="AE12">
        <v>1.5153112650723399</v>
      </c>
      <c r="AF12">
        <v>1.60176171440426</v>
      </c>
      <c r="AG12">
        <v>1.5897011923173401</v>
      </c>
      <c r="AH12">
        <v>1.6591466268297701</v>
      </c>
      <c r="AI12">
        <v>1.5493563505452499</v>
      </c>
      <c r="AJ12">
        <v>1.60011094649228</v>
      </c>
      <c r="AK12">
        <v>1.59596730245231</v>
      </c>
      <c r="AL12">
        <v>1.5573861778548399</v>
      </c>
      <c r="AM12">
        <v>1.62197587873399</v>
      </c>
      <c r="AN12">
        <v>1.5971662531729001</v>
      </c>
      <c r="AO12">
        <v>1.5371701490251599</v>
      </c>
      <c r="AP12">
        <v>1.62849950707797</v>
      </c>
      <c r="AQ12">
        <v>1.67252671223612</v>
      </c>
      <c r="AR12">
        <v>1.6755906863509999</v>
      </c>
      <c r="AS12">
        <v>1.72626087103223</v>
      </c>
      <c r="AT12">
        <v>1.7096010932188299</v>
      </c>
      <c r="AU12">
        <v>1.7188858788783601</v>
      </c>
      <c r="AV12">
        <v>1.63560097393211</v>
      </c>
      <c r="AW12">
        <v>1.68642544852317</v>
      </c>
      <c r="AX12">
        <v>1.6516034076648001</v>
      </c>
      <c r="AY12">
        <v>1.4934408210750201</v>
      </c>
      <c r="AZ12">
        <v>1.5601674410637401</v>
      </c>
      <c r="BA12">
        <v>1.54515547251253</v>
      </c>
      <c r="BB12">
        <v>1.60555594412581</v>
      </c>
      <c r="BC12">
        <v>1.4982528081836901</v>
      </c>
      <c r="BD12">
        <v>1.5870674735716499</v>
      </c>
      <c r="BE12">
        <v>1.5986773290144001</v>
      </c>
      <c r="BF12">
        <v>1.63332995917265</v>
      </c>
      <c r="BG12">
        <v>1.5623750384496999</v>
      </c>
      <c r="BH12">
        <v>1.5969701630267601</v>
      </c>
      <c r="BI12">
        <v>1.51636292825969</v>
      </c>
      <c r="BJ12">
        <v>1.56749636315735</v>
      </c>
      <c r="BK12">
        <v>1.4918640018470299</v>
      </c>
      <c r="BL12">
        <v>1.55316756843574</v>
      </c>
      <c r="BM12">
        <v>1.5238073383969299</v>
      </c>
      <c r="BN12">
        <v>1.57874205465935</v>
      </c>
      <c r="BO12">
        <v>1.5220577287133299</v>
      </c>
      <c r="BP12">
        <v>1.6100759364431101</v>
      </c>
      <c r="BQ12">
        <v>1.5312852561258501</v>
      </c>
      <c r="BR12">
        <v>1.6031982455917899</v>
      </c>
      <c r="BS12">
        <v>1.5386486370649699</v>
      </c>
      <c r="BT12">
        <v>1.6345898337047799</v>
      </c>
      <c r="BU12">
        <v>1.5341281095180499</v>
      </c>
      <c r="BV12">
        <v>1.6001610559669399</v>
      </c>
      <c r="BW12">
        <v>1.5092264273825799</v>
      </c>
      <c r="BX12">
        <v>1.5787538895723201</v>
      </c>
      <c r="BY12">
        <v>1.5108390152500899</v>
      </c>
      <c r="BZ12">
        <v>1.5895617550616701</v>
      </c>
      <c r="CA12">
        <v>1.5224715905859301</v>
      </c>
      <c r="CB12">
        <v>1.60258670701049</v>
      </c>
      <c r="CC12">
        <v>1.5725252761772499</v>
      </c>
      <c r="CD12">
        <v>1.62916565617708</v>
      </c>
      <c r="CE12">
        <v>1.6233690812652399</v>
      </c>
      <c r="CF12">
        <v>1.6561358679520399</v>
      </c>
      <c r="CG12">
        <v>1.57600448353164</v>
      </c>
      <c r="CH12">
        <v>1.6701909812036499</v>
      </c>
      <c r="CI12">
        <v>1.5065808638542399</v>
      </c>
      <c r="CJ12">
        <v>1.55903357079173</v>
      </c>
      <c r="CK12">
        <v>1.52255656294886</v>
      </c>
      <c r="CL12">
        <v>1.5841193745825799</v>
      </c>
      <c r="CM12">
        <v>1.56409274079119</v>
      </c>
      <c r="CN12">
        <v>1.6160395028094601</v>
      </c>
      <c r="CO12">
        <v>1.5172355726370399</v>
      </c>
      <c r="CP12">
        <v>1.60339362481922</v>
      </c>
      <c r="CQ12">
        <v>1.5014045847361299</v>
      </c>
      <c r="CR12">
        <v>1.57643728689983</v>
      </c>
      <c r="CS12">
        <v>1.5172750750331501</v>
      </c>
      <c r="CT12">
        <v>1.5766036155510501</v>
      </c>
      <c r="CU12">
        <v>1.5382755842062801</v>
      </c>
      <c r="CV12">
        <v>1.6212558377305799</v>
      </c>
      <c r="CW12">
        <v>1.6358439690814299</v>
      </c>
      <c r="CX12">
        <v>1.72039367247887</v>
      </c>
      <c r="CY12">
        <v>1.49296583807415</v>
      </c>
      <c r="CZ12">
        <v>1.5469761511083699</v>
      </c>
      <c r="DA12">
        <v>1.5171714896971</v>
      </c>
      <c r="DB12">
        <v>1.60310256121538</v>
      </c>
      <c r="DC12">
        <v>1.50327950695496</v>
      </c>
      <c r="DD12">
        <v>1.564772414268</v>
      </c>
      <c r="DE12">
        <v>1.57464587791704</v>
      </c>
      <c r="DF12">
        <v>1.60831719827439</v>
      </c>
      <c r="DG12">
        <v>1.5011421628189501</v>
      </c>
      <c r="DH12">
        <v>1.56957472660996</v>
      </c>
      <c r="DI12">
        <v>1.5086681995693201</v>
      </c>
      <c r="DJ12">
        <v>1.59695609328807</v>
      </c>
      <c r="DK12">
        <v>1.52128899792939</v>
      </c>
      <c r="DL12">
        <v>1.6222094621635199</v>
      </c>
      <c r="DM12">
        <v>1.50176053887798</v>
      </c>
      <c r="DN12">
        <v>1.5917219879476101</v>
      </c>
      <c r="DO12">
        <v>1.5996312067523299</v>
      </c>
      <c r="DP12">
        <v>1.62997110485894</v>
      </c>
      <c r="DQ12">
        <v>1.5891425965872199</v>
      </c>
      <c r="DR12">
        <v>1.59243962750565</v>
      </c>
      <c r="DS12">
        <v>1.55826424564828</v>
      </c>
      <c r="DT12">
        <v>1.61874322976436</v>
      </c>
    </row>
    <row r="13" spans="1:124" x14ac:dyDescent="0.45">
      <c r="A13" t="s">
        <v>132</v>
      </c>
      <c r="B13" t="s">
        <v>90</v>
      </c>
      <c r="C13" t="s">
        <v>83</v>
      </c>
      <c r="D13">
        <v>30</v>
      </c>
      <c r="E13" s="1" cm="1">
        <f t="array" ref="E13">SUMPRODUCT($G13:$FZZ13,$G$2:$FZZ$2)/SUMPRODUCT(--($G13:$FZZ13&lt;&gt;""),$G$2:$FZZ$2)</f>
        <v>1.5716887914995064</v>
      </c>
      <c r="F13" s="1" cm="1">
        <f t="array" ref="F13">SUMPRODUCT($G13:$FZZ13,$F$2:$FZY$2)/SUMPRODUCT(--($G13:$FZZ13&lt;&gt;""),$F$2:$FZY$2)</f>
        <v>1.5879115942892612</v>
      </c>
      <c r="G13">
        <v>1.5251258773024099</v>
      </c>
      <c r="H13">
        <v>1.54725757023217</v>
      </c>
      <c r="I13">
        <v>1.52265436568255</v>
      </c>
      <c r="J13">
        <v>1.5422534648464501</v>
      </c>
      <c r="K13">
        <v>1.52423864743733</v>
      </c>
      <c r="L13">
        <v>1.56607450888045</v>
      </c>
      <c r="M13">
        <v>1.6427054162258501</v>
      </c>
      <c r="N13">
        <v>1.7054058539216199</v>
      </c>
      <c r="O13">
        <v>1.5340692329341099</v>
      </c>
      <c r="P13">
        <v>1.5947800302772199</v>
      </c>
      <c r="Q13">
        <v>1.55173645240046</v>
      </c>
      <c r="R13">
        <v>1.58647718189236</v>
      </c>
      <c r="S13">
        <v>1.53954830597243</v>
      </c>
      <c r="T13">
        <v>1.6089587615157199</v>
      </c>
      <c r="U13">
        <v>1.61606257325759</v>
      </c>
      <c r="V13">
        <v>1.6783698494274599</v>
      </c>
      <c r="W13">
        <v>1.5880425965418401</v>
      </c>
      <c r="X13">
        <v>1.5333423272434099</v>
      </c>
      <c r="Y13">
        <v>1.63704647861506</v>
      </c>
      <c r="Z13">
        <v>1.7057242487669499</v>
      </c>
      <c r="AA13">
        <v>1.64286344822991</v>
      </c>
      <c r="AB13">
        <v>1.60550637496981</v>
      </c>
      <c r="AC13">
        <v>1.5421201379512499</v>
      </c>
      <c r="AD13">
        <v>1.5988609553603901</v>
      </c>
      <c r="AE13">
        <v>1.51042995698633</v>
      </c>
      <c r="AF13">
        <v>1.5697228207687499</v>
      </c>
      <c r="AG13">
        <v>1.5280335596887</v>
      </c>
      <c r="AH13">
        <v>1.5762376452429701</v>
      </c>
      <c r="AI13">
        <v>1.6244301436597199</v>
      </c>
      <c r="AJ13">
        <v>1.59176713107437</v>
      </c>
      <c r="AK13">
        <v>1.5468298241268199</v>
      </c>
      <c r="AL13">
        <v>1.5676056477582301</v>
      </c>
      <c r="AM13">
        <v>1.57181577367721</v>
      </c>
      <c r="AN13">
        <v>1.5283610281961</v>
      </c>
      <c r="AO13">
        <v>1.5157266053465199</v>
      </c>
      <c r="AP13">
        <v>1.57877276773322</v>
      </c>
      <c r="AQ13">
        <v>1.6110937711330899</v>
      </c>
      <c r="AR13">
        <v>1.6011631657251</v>
      </c>
      <c r="AS13">
        <v>1.6857501961214301</v>
      </c>
      <c r="AT13">
        <v>1.6142185931555699</v>
      </c>
      <c r="AU13">
        <v>1.7001344074004501</v>
      </c>
      <c r="AV13">
        <v>1.55619332016081</v>
      </c>
      <c r="AW13">
        <v>1.5880064944041301</v>
      </c>
      <c r="AX13">
        <v>1.60924070224132</v>
      </c>
      <c r="AY13">
        <v>1.5127650614878401</v>
      </c>
      <c r="AZ13">
        <v>1.5617198038669799</v>
      </c>
      <c r="BA13">
        <v>1.5295382786115299</v>
      </c>
      <c r="BB13">
        <v>1.5675870785955499</v>
      </c>
      <c r="BC13">
        <v>1.5475379476834501</v>
      </c>
      <c r="BD13">
        <v>1.5708632340134701</v>
      </c>
      <c r="BE13">
        <v>1.50069170293889</v>
      </c>
      <c r="BF13">
        <v>1.55471201538617</v>
      </c>
      <c r="BG13">
        <v>1.5171870193786501</v>
      </c>
      <c r="BH13">
        <v>1.5703149031067301</v>
      </c>
      <c r="BI13">
        <v>1.4906243914731701</v>
      </c>
      <c r="BJ13">
        <v>1.51877985360992</v>
      </c>
      <c r="BK13">
        <v>1.47312259709493</v>
      </c>
      <c r="BL13">
        <v>1.5230126783043301</v>
      </c>
      <c r="BM13">
        <v>1.50701790617805</v>
      </c>
      <c r="BN13">
        <v>1.5345388069176999</v>
      </c>
      <c r="BO13">
        <v>1.51949460787441</v>
      </c>
      <c r="BP13">
        <v>1.5782549507582999</v>
      </c>
      <c r="BQ13">
        <v>1.4982950295993001</v>
      </c>
      <c r="BR13">
        <v>1.563692370099</v>
      </c>
      <c r="BS13">
        <v>1.5214833704783099</v>
      </c>
      <c r="BT13">
        <v>1.5828797359849101</v>
      </c>
      <c r="BU13">
        <v>1.47781979237785</v>
      </c>
      <c r="BV13">
        <v>1.51987815765978</v>
      </c>
      <c r="BW13">
        <v>1.5336855054634899</v>
      </c>
      <c r="BX13">
        <v>1.56323901874231</v>
      </c>
      <c r="BY13">
        <v>1.49337688023733</v>
      </c>
      <c r="BZ13">
        <v>1.5729584135741399</v>
      </c>
      <c r="CA13">
        <v>1.4991753022943599</v>
      </c>
      <c r="CB13">
        <v>1.5517625780619</v>
      </c>
      <c r="CC13">
        <v>1.54371586984336</v>
      </c>
      <c r="CD13">
        <v>1.60400237499895</v>
      </c>
      <c r="CE13">
        <v>1.5061881347838899</v>
      </c>
      <c r="CF13">
        <v>1.55952611405784</v>
      </c>
      <c r="CG13">
        <v>1.5540179341265701</v>
      </c>
      <c r="CH13">
        <v>1.6221870150025799</v>
      </c>
      <c r="CI13">
        <v>1.4898969836603899</v>
      </c>
      <c r="CJ13">
        <v>1.5215345638798401</v>
      </c>
      <c r="CK13">
        <v>1.50441433446474</v>
      </c>
      <c r="CL13">
        <v>1.5427389916104699</v>
      </c>
      <c r="CM13">
        <v>1.5765366933424101</v>
      </c>
      <c r="CN13">
        <v>1.61321584652931</v>
      </c>
      <c r="CO13">
        <v>1.5211284347326499</v>
      </c>
      <c r="CP13">
        <v>1.59891633813419</v>
      </c>
      <c r="CQ13">
        <v>1.5207149443527099</v>
      </c>
      <c r="CR13">
        <v>1.56342075354362</v>
      </c>
      <c r="CS13">
        <v>1.48899281077685</v>
      </c>
      <c r="CT13">
        <v>1.5108815523138099</v>
      </c>
      <c r="CU13">
        <v>1.4810376647344701</v>
      </c>
      <c r="CV13">
        <v>1.51461273859963</v>
      </c>
      <c r="CW13">
        <v>1.63278806399424</v>
      </c>
      <c r="CX13">
        <v>1.6986338306669</v>
      </c>
      <c r="CY13">
        <v>1.5239679959644601</v>
      </c>
      <c r="CZ13">
        <v>1.5699773001149</v>
      </c>
      <c r="DA13">
        <v>1.4825166951053601</v>
      </c>
      <c r="DB13">
        <v>1.5371449854053101</v>
      </c>
      <c r="DC13">
        <v>1.48560804296928</v>
      </c>
      <c r="DD13">
        <v>1.51562284809254</v>
      </c>
      <c r="DE13">
        <v>1.54978939502021</v>
      </c>
      <c r="DF13">
        <v>1.6042579571316899</v>
      </c>
      <c r="DG13">
        <v>1.51918590522478</v>
      </c>
      <c r="DH13">
        <v>1.56578371810449</v>
      </c>
      <c r="DI13">
        <v>1.49996715208584</v>
      </c>
      <c r="DJ13">
        <v>1.5516040731413501</v>
      </c>
      <c r="DK13">
        <v>1.4743174818604099</v>
      </c>
      <c r="DL13">
        <v>1.5294844356284001</v>
      </c>
      <c r="DM13">
        <v>1.5086774386594799</v>
      </c>
      <c r="DN13">
        <v>1.5727666207395601</v>
      </c>
      <c r="DO13">
        <v>1.5130598433579101</v>
      </c>
      <c r="DP13">
        <v>1.56541327655691</v>
      </c>
      <c r="DQ13">
        <v>1.5243156030234399</v>
      </c>
      <c r="DR13">
        <v>1.5265866961294901</v>
      </c>
      <c r="DS13">
        <v>1.52382586685828</v>
      </c>
      <c r="DT13">
        <v>1.5936142601271901</v>
      </c>
    </row>
    <row r="14" spans="1:124" x14ac:dyDescent="0.45">
      <c r="A14" t="s">
        <v>119</v>
      </c>
      <c r="B14" t="s">
        <v>114</v>
      </c>
      <c r="C14" t="s">
        <v>86</v>
      </c>
      <c r="D14">
        <v>30</v>
      </c>
      <c r="E14" s="1" cm="1">
        <f t="array" ref="E14">SUMPRODUCT($G14:$FZZ14,$G$2:$FZZ$2)/SUMPRODUCT(--($G14:$FZZ14&lt;&gt;""),$G$2:$FZZ$2)</f>
        <v>1.4406744786151691</v>
      </c>
      <c r="F14" s="1" cm="1">
        <f t="array" ref="F14">SUMPRODUCT($G14:$FZZ14,$F$2:$FZY$2)/SUMPRODUCT(--($G14:$FZZ14&lt;&gt;""),$F$2:$FZY$2)</f>
        <v>1.4653216728431488</v>
      </c>
      <c r="G14">
        <v>1.4061806235324901</v>
      </c>
      <c r="H14">
        <v>1.4395501046045101</v>
      </c>
      <c r="I14">
        <v>1.4025535410882599</v>
      </c>
      <c r="J14">
        <v>1.43744255891158</v>
      </c>
      <c r="K14">
        <v>1.39953515709507</v>
      </c>
      <c r="L14">
        <v>1.4528753060821999</v>
      </c>
      <c r="M14">
        <v>1.4537266372103601</v>
      </c>
      <c r="N14">
        <v>1.51854709896902</v>
      </c>
      <c r="O14">
        <v>1.41001723557555</v>
      </c>
      <c r="P14">
        <v>1.4719034366302799</v>
      </c>
      <c r="Q14">
        <v>1.4203030844120601</v>
      </c>
      <c r="R14">
        <v>1.46322085178034</v>
      </c>
      <c r="S14">
        <v>1.38240488227074</v>
      </c>
      <c r="T14">
        <v>1.4553846584533401</v>
      </c>
      <c r="U14">
        <v>1.4896966008475301</v>
      </c>
      <c r="V14">
        <v>1.56070011721215</v>
      </c>
      <c r="W14">
        <v>1.4714746034463899</v>
      </c>
      <c r="X14">
        <v>1.4209945534956001</v>
      </c>
      <c r="Y14">
        <v>1.4427894842293201</v>
      </c>
      <c r="Z14">
        <v>1.5281906889304699</v>
      </c>
      <c r="AA14">
        <v>1.51460288643309</v>
      </c>
      <c r="AB14">
        <v>1.47999566951756</v>
      </c>
      <c r="AC14">
        <v>1.40994841743871</v>
      </c>
      <c r="AD14">
        <v>1.4641574480834501</v>
      </c>
      <c r="AE14">
        <v>1.4027863316839</v>
      </c>
      <c r="AF14">
        <v>1.46170999344911</v>
      </c>
      <c r="AG14">
        <v>1.4036197229806999</v>
      </c>
      <c r="AH14">
        <v>1.45990999507204</v>
      </c>
      <c r="AI14">
        <v>1.4512417560592501</v>
      </c>
      <c r="AJ14">
        <v>1.44645918607279</v>
      </c>
      <c r="AK14">
        <v>1.3777121624969</v>
      </c>
      <c r="AL14">
        <v>1.3994272974981401</v>
      </c>
      <c r="AM14">
        <v>1.46747603545871</v>
      </c>
      <c r="AN14">
        <v>1.43281221510416</v>
      </c>
      <c r="AO14">
        <v>1.40061830607107</v>
      </c>
      <c r="AP14">
        <v>1.46830272112099</v>
      </c>
      <c r="AQ14">
        <v>1.4796289938304299</v>
      </c>
      <c r="AR14">
        <v>1.4891798537199401</v>
      </c>
      <c r="AS14">
        <v>1.54406616673274</v>
      </c>
      <c r="AT14">
        <v>1.4844874271398301</v>
      </c>
      <c r="AU14">
        <v>1.5887014337782699</v>
      </c>
      <c r="AV14">
        <v>1.44487657466763</v>
      </c>
      <c r="AW14">
        <v>1.4467017046455499</v>
      </c>
      <c r="AX14">
        <v>1.48543502478769</v>
      </c>
      <c r="AY14">
        <v>1.39252653291366</v>
      </c>
      <c r="AZ14">
        <v>1.4512451020277</v>
      </c>
      <c r="BA14">
        <v>1.3890085130193199</v>
      </c>
      <c r="BB14">
        <v>1.4381657041226099</v>
      </c>
      <c r="BC14">
        <v>1.4042902653306399</v>
      </c>
      <c r="BD14">
        <v>1.44475677105724</v>
      </c>
      <c r="BE14">
        <v>1.3977460606673999</v>
      </c>
      <c r="BF14">
        <v>1.4720450787866499</v>
      </c>
      <c r="BG14">
        <v>1.36864618578898</v>
      </c>
      <c r="BH14">
        <v>1.43395301445709</v>
      </c>
      <c r="BI14">
        <v>1.41494370053034</v>
      </c>
      <c r="BJ14">
        <v>1.44521826783198</v>
      </c>
      <c r="BK14">
        <v>1.36452885493731</v>
      </c>
      <c r="BL14">
        <v>1.4393639767514199</v>
      </c>
      <c r="BM14">
        <v>1.39660539862471</v>
      </c>
      <c r="BN14">
        <v>1.44139761505924</v>
      </c>
      <c r="BO14">
        <v>1.43127432837725</v>
      </c>
      <c r="BP14">
        <v>1.48347265649926</v>
      </c>
      <c r="BQ14">
        <v>1.3841444090914801</v>
      </c>
      <c r="BR14">
        <v>1.4562538821352</v>
      </c>
      <c r="BS14">
        <v>1.3875471455511701</v>
      </c>
      <c r="BT14">
        <v>1.4522758443339601</v>
      </c>
      <c r="BU14">
        <v>1.38158009908443</v>
      </c>
      <c r="BV14">
        <v>1.43038705950317</v>
      </c>
      <c r="BW14">
        <v>1.39949345104566</v>
      </c>
      <c r="BX14">
        <v>1.4838845068384099</v>
      </c>
      <c r="BY14">
        <v>1.41133607453286</v>
      </c>
      <c r="BZ14">
        <v>1.4884192994326699</v>
      </c>
      <c r="CA14">
        <v>1.40682053440411</v>
      </c>
      <c r="CB14">
        <v>1.4739338649315701</v>
      </c>
      <c r="CC14">
        <v>1.3727493957969199</v>
      </c>
      <c r="CD14">
        <v>1.4307696167387201</v>
      </c>
      <c r="CE14">
        <v>1.3845935447236299</v>
      </c>
      <c r="CF14">
        <v>1.4263295778646701</v>
      </c>
      <c r="CG14">
        <v>1.4638515261251901</v>
      </c>
      <c r="CH14">
        <v>1.5464843076392401</v>
      </c>
      <c r="CI14">
        <v>1.3819019623420901</v>
      </c>
      <c r="CJ14">
        <v>1.42279953744162</v>
      </c>
      <c r="CK14">
        <v>1.3997237038324599</v>
      </c>
      <c r="CL14">
        <v>1.4467672433510499</v>
      </c>
      <c r="CM14">
        <v>1.4680600488109401</v>
      </c>
      <c r="CN14">
        <v>1.53137238208751</v>
      </c>
      <c r="CO14">
        <v>1.3864730471303699</v>
      </c>
      <c r="CP14">
        <v>1.4376646789626899</v>
      </c>
      <c r="CQ14">
        <v>1.3756888898419499</v>
      </c>
      <c r="CR14">
        <v>1.41382711813522</v>
      </c>
      <c r="CS14">
        <v>1.3765198576115001</v>
      </c>
      <c r="CT14">
        <v>1.4227402805890901</v>
      </c>
      <c r="CU14">
        <v>1.38026045592784</v>
      </c>
      <c r="CV14">
        <v>1.4201606404824401</v>
      </c>
      <c r="CW14">
        <v>1.45313679669243</v>
      </c>
      <c r="CX14">
        <v>1.51255617472586</v>
      </c>
      <c r="CY14">
        <v>1.4033713533054899</v>
      </c>
      <c r="CZ14">
        <v>1.45215508785696</v>
      </c>
      <c r="DA14">
        <v>1.38638233740136</v>
      </c>
      <c r="DB14">
        <v>1.44017045897464</v>
      </c>
      <c r="DC14">
        <v>1.3819893954000799</v>
      </c>
      <c r="DD14">
        <v>1.41765941330395</v>
      </c>
      <c r="DE14">
        <v>1.37876626244097</v>
      </c>
      <c r="DF14">
        <v>1.43191854342878</v>
      </c>
      <c r="DG14">
        <v>1.39264884568651</v>
      </c>
      <c r="DH14">
        <v>1.4493803159173699</v>
      </c>
      <c r="DI14">
        <v>1.3781232891711299</v>
      </c>
      <c r="DJ14">
        <v>1.4385269535384499</v>
      </c>
      <c r="DK14">
        <v>1.3797480468410099</v>
      </c>
      <c r="DL14">
        <v>1.4376642132553801</v>
      </c>
      <c r="DM14">
        <v>1.4148608965526801</v>
      </c>
      <c r="DN14">
        <v>1.46734304761109</v>
      </c>
      <c r="DO14">
        <v>1.36780472967835</v>
      </c>
      <c r="DP14">
        <v>1.44278952170937</v>
      </c>
      <c r="DQ14">
        <v>1.4300433173742999</v>
      </c>
      <c r="DR14">
        <v>1.42327388155241</v>
      </c>
      <c r="DS14">
        <v>1.43035639592874</v>
      </c>
      <c r="DT14">
        <v>1.5076523772241199</v>
      </c>
    </row>
    <row r="15" spans="1:124" x14ac:dyDescent="0.45">
      <c r="A15" t="s">
        <v>124</v>
      </c>
      <c r="B15" t="s">
        <v>114</v>
      </c>
      <c r="C15" t="s">
        <v>86</v>
      </c>
      <c r="D15">
        <v>30</v>
      </c>
      <c r="E15" s="1" cm="1">
        <f t="array" ref="E15">SUMPRODUCT($G15:$FZZ15,$G$2:$FZZ$2)/SUMPRODUCT(--($G15:$FZZ15&lt;&gt;""),$G$2:$FZZ$2)</f>
        <v>1.3972183157664264</v>
      </c>
      <c r="F15" s="1" cm="1">
        <f t="array" ref="F15">SUMPRODUCT($G15:$FZZ15,$F$2:$FZY$2)/SUMPRODUCT(--($G15:$FZZ15&lt;&gt;""),$F$2:$FZY$2)</f>
        <v>1.4293606791632349</v>
      </c>
      <c r="G15">
        <v>1.3567046057977099</v>
      </c>
      <c r="H15">
        <v>1.3955890162057001</v>
      </c>
      <c r="I15">
        <v>1.35729755562694</v>
      </c>
      <c r="J15">
        <v>1.3935643603919801</v>
      </c>
      <c r="K15">
        <v>1.31285191077619</v>
      </c>
      <c r="L15">
        <v>1.3647868097953899</v>
      </c>
      <c r="M15">
        <v>1.53093949011554</v>
      </c>
      <c r="N15">
        <v>1.5325326197440201</v>
      </c>
      <c r="O15">
        <v>1.3812961815014599</v>
      </c>
      <c r="P15">
        <v>1.44926357922386</v>
      </c>
      <c r="Q15">
        <v>1.33311750403428</v>
      </c>
      <c r="R15">
        <v>1.3786702801386399</v>
      </c>
      <c r="S15">
        <v>1.3661376451348699</v>
      </c>
      <c r="T15">
        <v>1.43579771983399</v>
      </c>
      <c r="U15">
        <v>1.58407267153547</v>
      </c>
      <c r="V15">
        <v>1.59371111712199</v>
      </c>
      <c r="W15">
        <v>1.59415672580162</v>
      </c>
      <c r="X15">
        <v>1.4026521657162501</v>
      </c>
      <c r="Y15">
        <v>1.4898990114288799</v>
      </c>
      <c r="Z15">
        <v>1.52284925036554</v>
      </c>
      <c r="AA15">
        <v>1.3825664770692601</v>
      </c>
      <c r="AB15">
        <v>1.3960975691003401</v>
      </c>
      <c r="AC15">
        <v>1.37589510724425</v>
      </c>
      <c r="AD15">
        <v>1.43052177894336</v>
      </c>
      <c r="AE15">
        <v>1.3720625160300599</v>
      </c>
      <c r="AF15">
        <v>1.4245953888955101</v>
      </c>
      <c r="AG15">
        <v>1.3824295131861499</v>
      </c>
      <c r="AH15">
        <v>1.43429547278931</v>
      </c>
      <c r="AI15">
        <v>1.3568413579302701</v>
      </c>
      <c r="AJ15">
        <v>1.4010441754232901</v>
      </c>
      <c r="AK15">
        <v>1.4078295764181299</v>
      </c>
      <c r="AL15">
        <v>1.37499331186524</v>
      </c>
      <c r="AM15">
        <v>1.4348096870217499</v>
      </c>
      <c r="AN15">
        <v>1.40790220377491</v>
      </c>
      <c r="AO15">
        <v>1.3588185185539601</v>
      </c>
      <c r="AP15">
        <v>1.4416906746810301</v>
      </c>
      <c r="AQ15">
        <v>1.37658010549642</v>
      </c>
      <c r="AR15">
        <v>1.4276324687620201</v>
      </c>
      <c r="AS15">
        <v>1.36578123813781</v>
      </c>
      <c r="AT15">
        <v>1.43830821010721</v>
      </c>
      <c r="AU15">
        <v>1.4945506888751701</v>
      </c>
      <c r="AV15">
        <v>1.41927062378742</v>
      </c>
      <c r="AW15">
        <v>1.3700102728679699</v>
      </c>
      <c r="AX15">
        <v>1.43511694535322</v>
      </c>
      <c r="AY15">
        <v>1.35584794695558</v>
      </c>
      <c r="AZ15">
        <v>1.4175784567729399</v>
      </c>
      <c r="BA15">
        <v>1.3476499270598099</v>
      </c>
      <c r="BB15">
        <v>1.40152824683759</v>
      </c>
      <c r="BC15">
        <v>1.3566035032022601</v>
      </c>
      <c r="BD15">
        <v>1.4145419270919399</v>
      </c>
      <c r="BE15">
        <v>1.3704491007861701</v>
      </c>
      <c r="BF15">
        <v>1.42259675405742</v>
      </c>
      <c r="BG15">
        <v>1.4321554906182701</v>
      </c>
      <c r="BH15">
        <v>1.3953591202706801</v>
      </c>
      <c r="BI15">
        <v>1.3307293158153899</v>
      </c>
      <c r="BJ15">
        <v>1.3783232723565499</v>
      </c>
      <c r="BK15">
        <v>1.35861632821048</v>
      </c>
      <c r="BL15">
        <v>1.40067657776127</v>
      </c>
      <c r="BM15">
        <v>1.3622922355568801</v>
      </c>
      <c r="BN15">
        <v>1.4076275270198899</v>
      </c>
      <c r="BO15">
        <v>1.36348456809818</v>
      </c>
      <c r="BP15">
        <v>1.4141088635058301</v>
      </c>
      <c r="BQ15">
        <v>1.37343922319266</v>
      </c>
      <c r="BR15">
        <v>1.4253615931649</v>
      </c>
      <c r="BS15">
        <v>1.3647994171095399</v>
      </c>
      <c r="BT15">
        <v>1.41897394136807</v>
      </c>
      <c r="BU15">
        <v>1.34723316352432</v>
      </c>
      <c r="BV15">
        <v>1.3853439070076801</v>
      </c>
      <c r="BW15">
        <v>1.38814675446848</v>
      </c>
      <c r="BX15">
        <v>1.43825168246616</v>
      </c>
      <c r="BY15">
        <v>1.3486441471920001</v>
      </c>
      <c r="BZ15">
        <v>1.42528496330609</v>
      </c>
      <c r="CA15">
        <v>1.36779242643127</v>
      </c>
      <c r="CB15">
        <v>1.4334042383774499</v>
      </c>
      <c r="CC15">
        <v>1.35523795984244</v>
      </c>
      <c r="CD15">
        <v>1.4010821298053999</v>
      </c>
      <c r="CE15">
        <v>1.3476841276601199</v>
      </c>
      <c r="CF15">
        <v>1.4193219507788399</v>
      </c>
      <c r="CG15">
        <v>1.43374935333678</v>
      </c>
      <c r="CH15">
        <v>1.4993425590619001</v>
      </c>
      <c r="CI15">
        <v>1.36290529029068</v>
      </c>
      <c r="CJ15">
        <v>1.3865010637077</v>
      </c>
      <c r="CK15">
        <v>1.36308244055515</v>
      </c>
      <c r="CL15">
        <v>1.43086649039825</v>
      </c>
      <c r="CM15">
        <v>1.4259606107043501</v>
      </c>
      <c r="CN15">
        <v>1.4615755718258601</v>
      </c>
      <c r="CO15">
        <v>1.3618578758642499</v>
      </c>
      <c r="CP15">
        <v>1.43468312300651</v>
      </c>
      <c r="CQ15">
        <v>1.33524542705809</v>
      </c>
      <c r="CR15">
        <v>1.39929877983402</v>
      </c>
      <c r="CS15">
        <v>1.3505269770363599</v>
      </c>
      <c r="CT15">
        <v>1.3901584421023201</v>
      </c>
      <c r="CU15">
        <v>1.35400691429908</v>
      </c>
      <c r="CV15">
        <v>1.41458067981943</v>
      </c>
      <c r="CW15">
        <v>1.4414165018874701</v>
      </c>
      <c r="CX15">
        <v>1.49610821499191</v>
      </c>
      <c r="CY15">
        <v>1.3226396323179099</v>
      </c>
      <c r="CZ15">
        <v>1.3674088501527299</v>
      </c>
      <c r="DA15">
        <v>1.34665188431656</v>
      </c>
      <c r="DB15">
        <v>1.41800559535048</v>
      </c>
      <c r="DC15">
        <v>1.34661203690951</v>
      </c>
      <c r="DD15">
        <v>1.3958821099022101</v>
      </c>
      <c r="DE15">
        <v>1.3502751452155299</v>
      </c>
      <c r="DF15">
        <v>1.39484187642243</v>
      </c>
      <c r="DG15">
        <v>1.3518712029161599</v>
      </c>
      <c r="DH15">
        <v>1.42121506682867</v>
      </c>
      <c r="DI15">
        <v>1.35742180371546</v>
      </c>
      <c r="DJ15">
        <v>1.41819044490674</v>
      </c>
      <c r="DK15">
        <v>1.35310852429921</v>
      </c>
      <c r="DL15">
        <v>1.4325137895634299</v>
      </c>
      <c r="DM15">
        <v>1.37039511224305</v>
      </c>
      <c r="DN15">
        <v>1.42682977746231</v>
      </c>
      <c r="DO15">
        <v>1.35642726788837</v>
      </c>
      <c r="DP15">
        <v>1.39823017261044</v>
      </c>
      <c r="DQ15">
        <v>1.40834078672769</v>
      </c>
      <c r="DR15">
        <v>1.4039739745006199</v>
      </c>
      <c r="DS15">
        <v>1.3721618635978501</v>
      </c>
      <c r="DT15">
        <v>1.42235545211767</v>
      </c>
    </row>
    <row r="16" spans="1:124" x14ac:dyDescent="0.45">
      <c r="A16" t="s">
        <v>125</v>
      </c>
      <c r="B16" t="s">
        <v>93</v>
      </c>
      <c r="C16" t="s">
        <v>86</v>
      </c>
      <c r="D16">
        <v>30</v>
      </c>
      <c r="E16" s="1" cm="1">
        <f t="array" ref="E16">SUMPRODUCT($G16:$FZZ16,$G$2:$FZZ$2)/SUMPRODUCT(--($G16:$FZZ16&lt;&gt;""),$G$2:$FZZ$2)</f>
        <v>1.5608438779102642</v>
      </c>
      <c r="F16" s="1" cm="1">
        <f t="array" ref="F16">SUMPRODUCT($G16:$FZZ16,$F$2:$FZY$2)/SUMPRODUCT(--($G16:$FZZ16&lt;&gt;""),$F$2:$FZY$2)</f>
        <v>1.5692492897906682</v>
      </c>
      <c r="G16">
        <v>1.58769025546534</v>
      </c>
      <c r="H16">
        <v>1.5190383421943201</v>
      </c>
      <c r="I16">
        <v>1.58865387658417</v>
      </c>
      <c r="J16">
        <v>1.51823170156687</v>
      </c>
      <c r="K16">
        <v>1.56657228134865</v>
      </c>
      <c r="L16">
        <v>1.57182186637872</v>
      </c>
      <c r="M16">
        <v>1.71682328292571</v>
      </c>
      <c r="N16">
        <v>1.68812413135021</v>
      </c>
      <c r="O16">
        <v>1.5362820821752501</v>
      </c>
      <c r="P16">
        <v>1.6038227292542999</v>
      </c>
      <c r="Q16">
        <v>1.4691183317507699</v>
      </c>
      <c r="R16">
        <v>1.5276909546941999</v>
      </c>
      <c r="S16">
        <v>1.4679822607097099</v>
      </c>
      <c r="T16">
        <v>1.54037414878701</v>
      </c>
      <c r="U16">
        <v>1.6660670814173599</v>
      </c>
      <c r="V16">
        <v>1.7021819493282799</v>
      </c>
      <c r="W16">
        <v>1.7246635499309</v>
      </c>
      <c r="X16">
        <v>1.557992559269</v>
      </c>
      <c r="Y16">
        <v>1.6598083391237901</v>
      </c>
      <c r="Z16">
        <v>1.6780024810193399</v>
      </c>
      <c r="AA16">
        <v>1.5630476602903001</v>
      </c>
      <c r="AB16">
        <v>1.5802313476961001</v>
      </c>
      <c r="AC16">
        <v>1.5123482970750799</v>
      </c>
      <c r="AD16">
        <v>1.56605408321951</v>
      </c>
      <c r="AE16">
        <v>1.4862292548490399</v>
      </c>
      <c r="AF16">
        <v>1.53859386307832</v>
      </c>
      <c r="AG16">
        <v>1.57489253027283</v>
      </c>
      <c r="AH16">
        <v>1.54851866889406</v>
      </c>
      <c r="AI16">
        <v>1.5506804033338699</v>
      </c>
      <c r="AJ16">
        <v>1.5376567461631001</v>
      </c>
      <c r="AK16">
        <v>1.5142571216249601</v>
      </c>
      <c r="AL16">
        <v>1.49040376517215</v>
      </c>
      <c r="AM16">
        <v>1.5880024666217301</v>
      </c>
      <c r="AN16">
        <v>1.54572366871057</v>
      </c>
      <c r="AO16">
        <v>1.4834368629102499</v>
      </c>
      <c r="AP16">
        <v>1.5383780472630799</v>
      </c>
      <c r="AQ16">
        <v>1.5862516516328999</v>
      </c>
      <c r="AR16">
        <v>1.5712178906957099</v>
      </c>
      <c r="AS16">
        <v>1.6062429881314899</v>
      </c>
      <c r="AT16">
        <v>1.6425444331036101</v>
      </c>
      <c r="AU16">
        <v>1.6637848051092601</v>
      </c>
      <c r="AV16">
        <v>1.5797101449275299</v>
      </c>
      <c r="AW16">
        <v>1.6303637787891001</v>
      </c>
      <c r="AX16">
        <v>1.58652655089135</v>
      </c>
      <c r="AY16">
        <v>1.4593994675574</v>
      </c>
      <c r="AZ16">
        <v>1.5245844306932399</v>
      </c>
      <c r="BA16">
        <v>1.54885743690174</v>
      </c>
      <c r="BB16">
        <v>1.57553556084011</v>
      </c>
      <c r="BC16">
        <v>1.457323324184</v>
      </c>
      <c r="BD16">
        <v>1.51645226363305</v>
      </c>
      <c r="BE16">
        <v>1.5217295947633001</v>
      </c>
      <c r="BF16">
        <v>1.54718763707527</v>
      </c>
      <c r="BG16">
        <v>1.53434520147646</v>
      </c>
      <c r="BH16">
        <v>1.50686327283912</v>
      </c>
      <c r="BI16">
        <v>1.4425607954089801</v>
      </c>
      <c r="BJ16">
        <v>1.49440441690244</v>
      </c>
      <c r="BK16">
        <v>1.4459289894498</v>
      </c>
      <c r="BL16">
        <v>1.49305855308726</v>
      </c>
      <c r="BM16">
        <v>1.4568561310111099</v>
      </c>
      <c r="BN16">
        <v>1.5225529115705501</v>
      </c>
      <c r="BO16">
        <v>1.4632654797609099</v>
      </c>
      <c r="BP16">
        <v>1.52863037883138</v>
      </c>
      <c r="BQ16">
        <v>1.50781497585153</v>
      </c>
      <c r="BR16">
        <v>1.5548252563793701</v>
      </c>
      <c r="BS16">
        <v>1.50317160980627</v>
      </c>
      <c r="BT16">
        <v>1.5618678210183401</v>
      </c>
      <c r="BU16">
        <v>1.4485321149099299</v>
      </c>
      <c r="BV16">
        <v>1.4984419585805999</v>
      </c>
      <c r="BW16">
        <v>1.48019393588537</v>
      </c>
      <c r="BX16">
        <v>1.52877921702004</v>
      </c>
      <c r="BY16">
        <v>1.41883099984385</v>
      </c>
      <c r="BZ16">
        <v>1.5055431218445801</v>
      </c>
      <c r="CA16">
        <v>1.47190908987498</v>
      </c>
      <c r="CB16">
        <v>1.53840816280101</v>
      </c>
      <c r="CC16">
        <v>1.50042231495496</v>
      </c>
      <c r="CD16">
        <v>1.5159267095393001</v>
      </c>
      <c r="CE16">
        <v>1.5312116871217101</v>
      </c>
      <c r="CF16">
        <v>1.5536799721243499</v>
      </c>
      <c r="CG16">
        <v>1.5173736851181201</v>
      </c>
      <c r="CH16">
        <v>1.5805634592171001</v>
      </c>
      <c r="CI16">
        <v>1.4325185597132799</v>
      </c>
      <c r="CJ16">
        <v>1.4716947820944</v>
      </c>
      <c r="CK16">
        <v>1.45759036805943</v>
      </c>
      <c r="CL16">
        <v>1.4973148038022699</v>
      </c>
      <c r="CM16">
        <v>1.5215676258584401</v>
      </c>
      <c r="CN16">
        <v>1.5465548555536599</v>
      </c>
      <c r="CO16">
        <v>1.4478475345206701</v>
      </c>
      <c r="CP16">
        <v>1.51675020306278</v>
      </c>
      <c r="CQ16">
        <v>1.4324619904359499</v>
      </c>
      <c r="CR16">
        <v>1.47412776360088</v>
      </c>
      <c r="CS16">
        <v>1.4420046066866701</v>
      </c>
      <c r="CT16">
        <v>1.5043623926851399</v>
      </c>
      <c r="CU16">
        <v>1.4663859357264699</v>
      </c>
      <c r="CV16">
        <v>1.52686439135972</v>
      </c>
      <c r="CW16">
        <v>1.55815207621786</v>
      </c>
      <c r="CX16">
        <v>1.6115405356821799</v>
      </c>
      <c r="CY16">
        <v>1.4161505478799401</v>
      </c>
      <c r="CZ16">
        <v>1.45881792450186</v>
      </c>
      <c r="DA16">
        <v>1.46540150537448</v>
      </c>
      <c r="DB16">
        <v>1.52138965639697</v>
      </c>
      <c r="DC16">
        <v>1.45624741771105</v>
      </c>
      <c r="DD16">
        <v>1.4931138961575501</v>
      </c>
      <c r="DE16">
        <v>1.5071843472944</v>
      </c>
      <c r="DF16">
        <v>1.52470362444376</v>
      </c>
      <c r="DG16">
        <v>1.4461360874848099</v>
      </c>
      <c r="DH16">
        <v>1.4961846901579501</v>
      </c>
      <c r="DI16">
        <v>1.48673309244862</v>
      </c>
      <c r="DJ16">
        <v>1.53618745209679</v>
      </c>
      <c r="DK16">
        <v>1.46785335212541</v>
      </c>
      <c r="DL16">
        <v>1.5165561761584101</v>
      </c>
      <c r="DM16">
        <v>1.4462722502887799</v>
      </c>
      <c r="DN16">
        <v>1.5040986458463801</v>
      </c>
      <c r="DO16">
        <v>1.5372215040681301</v>
      </c>
      <c r="DP16">
        <v>1.52201353509238</v>
      </c>
      <c r="DQ16">
        <v>1.4921169393732101</v>
      </c>
      <c r="DR16">
        <v>1.5093035899054701</v>
      </c>
      <c r="DS16">
        <v>1.4967341992084799</v>
      </c>
      <c r="DT16">
        <v>1.5473353425068901</v>
      </c>
    </row>
    <row r="17" spans="1:124" x14ac:dyDescent="0.45">
      <c r="A17" t="s">
        <v>127</v>
      </c>
      <c r="B17" t="s">
        <v>123</v>
      </c>
      <c r="C17" t="s">
        <v>98</v>
      </c>
      <c r="D17">
        <v>30</v>
      </c>
      <c r="E17" s="1" cm="1">
        <f t="array" ref="E17">SUMPRODUCT($G17:$FZZ17,$G$2:$FZZ$2)/SUMPRODUCT(--($G17:$FZZ17&lt;&gt;""),$G$2:$FZZ$2)</f>
        <v>1.3264458494452476</v>
      </c>
      <c r="F17" s="1" cm="1">
        <f t="array" ref="F17">SUMPRODUCT($G17:$FZZ17,$F$2:$FZY$2)/SUMPRODUCT(--($G17:$FZZ17&lt;&gt;""),$F$2:$FZY$2)</f>
        <v>1.3566146089298419</v>
      </c>
      <c r="G17">
        <v>1.36400932803593</v>
      </c>
      <c r="H17">
        <v>1.35429422339942</v>
      </c>
      <c r="I17">
        <v>1.37087562995391</v>
      </c>
      <c r="J17">
        <v>1.3484762028063999</v>
      </c>
      <c r="K17">
        <v>1.3299733691729501</v>
      </c>
      <c r="L17">
        <v>1.3579654124714899</v>
      </c>
      <c r="M17">
        <v>1.36865392992718</v>
      </c>
      <c r="N17">
        <v>1.41139875951625</v>
      </c>
      <c r="O17">
        <v>1.31796417869815</v>
      </c>
      <c r="P17">
        <v>1.3651716291757601</v>
      </c>
      <c r="Q17">
        <v>1.27208676337821</v>
      </c>
      <c r="R17">
        <v>1.32639731392649</v>
      </c>
      <c r="S17">
        <v>1.27160197175804</v>
      </c>
      <c r="T17">
        <v>1.3474628662344601</v>
      </c>
      <c r="U17">
        <v>1.3982057524118601</v>
      </c>
      <c r="V17">
        <v>1.4331304661437201</v>
      </c>
      <c r="W17">
        <v>1.3047724800188101</v>
      </c>
      <c r="X17">
        <v>1.31431813189569</v>
      </c>
      <c r="Y17">
        <v>1.44368896031647</v>
      </c>
      <c r="Z17">
        <v>1.47149172354112</v>
      </c>
      <c r="AA17">
        <v>1.3864389277059199</v>
      </c>
      <c r="AB17">
        <v>1.33936658366575</v>
      </c>
      <c r="AC17">
        <v>1.3181880085136499</v>
      </c>
      <c r="AD17">
        <v>1.3408664365749801</v>
      </c>
      <c r="AE17">
        <v>1.2970916356139399</v>
      </c>
      <c r="AF17">
        <v>1.34116063391659</v>
      </c>
      <c r="AG17">
        <v>1.3407247504253801</v>
      </c>
      <c r="AH17">
        <v>1.3562168176563301</v>
      </c>
      <c r="AI17">
        <v>1.3431168659213899</v>
      </c>
      <c r="AJ17">
        <v>1.36463500658602</v>
      </c>
      <c r="AK17">
        <v>1.3147327223185501</v>
      </c>
      <c r="AL17">
        <v>1.3261966807034899</v>
      </c>
      <c r="AM17">
        <v>1.3420737241276099</v>
      </c>
      <c r="AN17">
        <v>1.35408109121378</v>
      </c>
      <c r="AO17">
        <v>1.30015984073354</v>
      </c>
      <c r="AP17">
        <v>1.3526048296786899</v>
      </c>
      <c r="AQ17">
        <v>1.35042188166505</v>
      </c>
      <c r="AR17">
        <v>1.36723212334966</v>
      </c>
      <c r="AS17">
        <v>1.33790247070831</v>
      </c>
      <c r="AT17">
        <v>1.36006208403276</v>
      </c>
      <c r="AU17">
        <v>1.33616155113888</v>
      </c>
      <c r="AV17">
        <v>1.3685891991285799</v>
      </c>
      <c r="AW17">
        <v>1.33816167163143</v>
      </c>
      <c r="AX17">
        <v>1.35218318773327</v>
      </c>
      <c r="AY17">
        <v>1.3025394514271</v>
      </c>
      <c r="AZ17">
        <v>1.3497027314448</v>
      </c>
      <c r="BA17">
        <v>1.3148068583761301</v>
      </c>
      <c r="BB17">
        <v>1.3507024240123</v>
      </c>
      <c r="BC17">
        <v>1.3251209806320701</v>
      </c>
      <c r="BD17">
        <v>1.3677921448019601</v>
      </c>
      <c r="BE17">
        <v>1.2776934237608299</v>
      </c>
      <c r="BF17">
        <v>1.3184195431386401</v>
      </c>
      <c r="BG17">
        <v>1.3318882651491799</v>
      </c>
      <c r="BH17">
        <v>1.3587838357428399</v>
      </c>
      <c r="BI17">
        <v>1.2692523567885801</v>
      </c>
      <c r="BJ17">
        <v>1.2813598927847301</v>
      </c>
      <c r="BK17">
        <v>1.2720565353998701</v>
      </c>
      <c r="BL17">
        <v>1.29939067848502</v>
      </c>
      <c r="BM17">
        <v>1.2686768091664899</v>
      </c>
      <c r="BN17">
        <v>1.30986637294721</v>
      </c>
      <c r="BO17">
        <v>1.25239827281815</v>
      </c>
      <c r="BP17">
        <v>1.35924106098313</v>
      </c>
      <c r="BQ17">
        <v>1.37430121566291</v>
      </c>
      <c r="BR17">
        <v>1.39068541077744</v>
      </c>
      <c r="BS17">
        <v>1.2858413337904999</v>
      </c>
      <c r="BT17">
        <v>1.34981998971369</v>
      </c>
      <c r="BU17">
        <v>1.2986450291476199</v>
      </c>
      <c r="BV17">
        <v>1.3369133273812599</v>
      </c>
      <c r="BW17">
        <v>1.3298936247195801</v>
      </c>
      <c r="BX17">
        <v>1.39070844489471</v>
      </c>
      <c r="BY17">
        <v>1.24182844948732</v>
      </c>
      <c r="BZ17">
        <v>1.29193775048144</v>
      </c>
      <c r="CA17">
        <v>1.285902788047</v>
      </c>
      <c r="CB17">
        <v>1.34058308971573</v>
      </c>
      <c r="CC17">
        <v>1.2919910686659</v>
      </c>
      <c r="CD17">
        <v>1.33238277623997</v>
      </c>
      <c r="CE17">
        <v>1.24903532205402</v>
      </c>
      <c r="CF17">
        <v>1.30092789758282</v>
      </c>
      <c r="CG17">
        <v>1.3191282979824099</v>
      </c>
      <c r="CH17">
        <v>1.3732755647525401</v>
      </c>
      <c r="CI17">
        <v>1.25537812381381</v>
      </c>
      <c r="CJ17">
        <v>1.29020241342478</v>
      </c>
      <c r="CK17">
        <v>1.2787846628180299</v>
      </c>
      <c r="CL17">
        <v>1.3085185219069899</v>
      </c>
      <c r="CM17">
        <v>1.28379873999659</v>
      </c>
      <c r="CN17">
        <v>1.3181508598671801</v>
      </c>
      <c r="CO17">
        <v>1.27565029617449</v>
      </c>
      <c r="CP17">
        <v>1.3389068288527399</v>
      </c>
      <c r="CQ17">
        <v>1.2716423991593899</v>
      </c>
      <c r="CR17">
        <v>1.3202774859005399</v>
      </c>
      <c r="CS17">
        <v>1.22614643679765</v>
      </c>
      <c r="CT17">
        <v>1.2900816639910599</v>
      </c>
      <c r="CU17">
        <v>1.27094867995806</v>
      </c>
      <c r="CV17">
        <v>1.3035533258818299</v>
      </c>
      <c r="CW17">
        <v>1.3517346755347801</v>
      </c>
      <c r="CX17">
        <v>1.41466834441847</v>
      </c>
      <c r="CY17">
        <v>1.24145951853823</v>
      </c>
      <c r="CZ17">
        <v>1.28485553344729</v>
      </c>
      <c r="DA17">
        <v>1.2850683828051199</v>
      </c>
      <c r="DB17">
        <v>1.34777788364096</v>
      </c>
      <c r="DC17">
        <v>1.2637377771656699</v>
      </c>
      <c r="DD17">
        <v>1.31063214433273</v>
      </c>
      <c r="DE17">
        <v>1.3055725398281099</v>
      </c>
      <c r="DF17">
        <v>1.32868813478718</v>
      </c>
      <c r="DG17">
        <v>1.24025516403402</v>
      </c>
      <c r="DH17">
        <v>1.31922235722964</v>
      </c>
      <c r="DI17">
        <v>1.32707033103397</v>
      </c>
      <c r="DJ17">
        <v>1.38886820686886</v>
      </c>
      <c r="DK17">
        <v>1.27546936715908</v>
      </c>
      <c r="DL17">
        <v>1.3516556176158401</v>
      </c>
      <c r="DM17">
        <v>1.2400456487550899</v>
      </c>
      <c r="DN17">
        <v>1.2935994321740201</v>
      </c>
      <c r="DO17">
        <v>1.2437932476617699</v>
      </c>
      <c r="DP17">
        <v>1.28929358984107</v>
      </c>
      <c r="DQ17">
        <v>1.311814945371</v>
      </c>
      <c r="DR17">
        <v>1.34743340172918</v>
      </c>
      <c r="DS17">
        <v>1.3113182252061899</v>
      </c>
      <c r="DT17">
        <v>1.3653514087452601</v>
      </c>
    </row>
    <row r="18" spans="1:124" x14ac:dyDescent="0.45">
      <c r="A18" t="s">
        <v>126</v>
      </c>
      <c r="B18" t="s">
        <v>121</v>
      </c>
      <c r="C18" t="s">
        <v>116</v>
      </c>
      <c r="D18">
        <v>30</v>
      </c>
      <c r="E18" s="1" cm="1">
        <f t="array" ref="E18">SUMPRODUCT($G18:$FZZ18,$G$2:$FZZ$2)/SUMPRODUCT(--($G18:$FZZ18&lt;&gt;""),$G$2:$FZZ$2)</f>
        <v>2.0513777243150373</v>
      </c>
      <c r="F18" s="1" cm="1">
        <f t="array" ref="F18">SUMPRODUCT($G18:$FZZ18,$F$2:$FZY$2)/SUMPRODUCT(--($G18:$FZZ18&lt;&gt;""),$F$2:$FZY$2)</f>
        <v>2.1430780980573281</v>
      </c>
      <c r="G18">
        <v>1.9212363166413899</v>
      </c>
      <c r="H18">
        <v>1.9501097227820301</v>
      </c>
      <c r="I18">
        <v>1.9184052835412</v>
      </c>
      <c r="J18">
        <v>1.9513395062024299</v>
      </c>
      <c r="K18">
        <v>2.2944841066994401</v>
      </c>
      <c r="L18">
        <v>2.3740243180995799</v>
      </c>
      <c r="M18">
        <v>1.51121828780052</v>
      </c>
      <c r="N18">
        <v>1.5753832430974699</v>
      </c>
      <c r="O18">
        <v>1.8814828849079199</v>
      </c>
      <c r="P18">
        <v>1.99935067682284</v>
      </c>
      <c r="Q18">
        <v>2.6353992313584298</v>
      </c>
      <c r="R18">
        <v>2.7708393479062599</v>
      </c>
      <c r="S18">
        <v>1.85616804268254</v>
      </c>
      <c r="T18">
        <v>1.9748701163878399</v>
      </c>
      <c r="U18">
        <v>1.5294743485709099</v>
      </c>
      <c r="V18">
        <v>1.59332116130195</v>
      </c>
      <c r="W18">
        <v>1.8404186319225</v>
      </c>
      <c r="X18">
        <v>1.9099796080384801</v>
      </c>
      <c r="Y18">
        <v>1.5567266743683399</v>
      </c>
      <c r="Z18">
        <v>1.6043221744301499</v>
      </c>
      <c r="AA18">
        <v>1.8420439877080901</v>
      </c>
      <c r="AB18">
        <v>1.88235744801339</v>
      </c>
      <c r="AC18">
        <v>2.20576085250655</v>
      </c>
      <c r="AD18">
        <v>2.3319117973221601</v>
      </c>
      <c r="AE18">
        <v>1.8839758156342299</v>
      </c>
      <c r="AF18">
        <v>1.9551958649373999</v>
      </c>
      <c r="AG18">
        <v>1.90661833757426</v>
      </c>
      <c r="AH18">
        <v>1.9410861338482299</v>
      </c>
      <c r="AI18">
        <v>1.9796666582962099</v>
      </c>
      <c r="AJ18">
        <v>1.9951329645770199</v>
      </c>
      <c r="AK18">
        <v>1.88381075055734</v>
      </c>
      <c r="AL18">
        <v>1.94432895714639</v>
      </c>
      <c r="AM18">
        <v>2.7025016543164799</v>
      </c>
      <c r="AN18">
        <v>2.7415865458486302</v>
      </c>
      <c r="AO18">
        <v>2.19689124130208</v>
      </c>
      <c r="AP18">
        <v>2.3785507135405202</v>
      </c>
      <c r="AQ18">
        <v>2.6044118106058201</v>
      </c>
      <c r="AR18">
        <v>2.7376400636723899</v>
      </c>
      <c r="AS18">
        <v>2.5944124370513402</v>
      </c>
      <c r="AT18">
        <v>2.79303916523968</v>
      </c>
      <c r="AU18">
        <v>1.92279770047117</v>
      </c>
      <c r="AV18">
        <v>1.99639692800114</v>
      </c>
      <c r="AW18">
        <v>1.9179200559451099</v>
      </c>
      <c r="AX18">
        <v>1.99279272930315</v>
      </c>
      <c r="AY18">
        <v>1.9361354374094399</v>
      </c>
      <c r="AZ18">
        <v>2.0016094612052</v>
      </c>
      <c r="BA18">
        <v>2.1766501468795498</v>
      </c>
      <c r="BB18">
        <v>2.3228802382046698</v>
      </c>
      <c r="BC18">
        <v>2.22459957891023</v>
      </c>
      <c r="BD18">
        <v>2.3251650738009402</v>
      </c>
      <c r="BE18">
        <v>2.6096433512163801</v>
      </c>
      <c r="BF18">
        <v>2.7475452981070898</v>
      </c>
      <c r="BG18">
        <v>1.8903318209781601</v>
      </c>
      <c r="BH18">
        <v>1.94547831436481</v>
      </c>
      <c r="BI18">
        <v>1.80994490326571</v>
      </c>
      <c r="BJ18">
        <v>1.85005899130594</v>
      </c>
      <c r="BK18">
        <v>1.8432427548961501</v>
      </c>
      <c r="BL18">
        <v>1.8981820737007999</v>
      </c>
      <c r="BM18">
        <v>1.90281251673206</v>
      </c>
      <c r="BN18">
        <v>1.95481003847418</v>
      </c>
      <c r="BO18">
        <v>1.8992619062812399</v>
      </c>
      <c r="BP18">
        <v>2.0056261034182001</v>
      </c>
      <c r="BQ18">
        <v>1.85732123163512</v>
      </c>
      <c r="BR18">
        <v>1.93565479736838</v>
      </c>
      <c r="BS18">
        <v>2.63048602777301</v>
      </c>
      <c r="BT18">
        <v>2.7610577747299798</v>
      </c>
      <c r="BU18">
        <v>1.8798907620398</v>
      </c>
      <c r="BV18">
        <v>1.9255903926614399</v>
      </c>
      <c r="BW18">
        <v>1.92025472175989</v>
      </c>
      <c r="BX18">
        <v>1.9952673854837499</v>
      </c>
      <c r="BY18">
        <v>1.8709077187320999</v>
      </c>
      <c r="BZ18">
        <v>1.98900484047259</v>
      </c>
      <c r="CA18">
        <v>1.88248342073233</v>
      </c>
      <c r="CB18">
        <v>1.9945626827131899</v>
      </c>
      <c r="CC18">
        <v>1.9157711638331101</v>
      </c>
      <c r="CD18">
        <v>1.9743684091688301</v>
      </c>
      <c r="CE18">
        <v>1.79141017202885</v>
      </c>
      <c r="CF18">
        <v>1.89541471472634</v>
      </c>
      <c r="CG18">
        <v>1.5207471115709601</v>
      </c>
      <c r="CH18">
        <v>1.5903604069667101</v>
      </c>
      <c r="CI18">
        <v>1.86870051110934</v>
      </c>
      <c r="CJ18">
        <v>1.9033129419242001</v>
      </c>
      <c r="CK18">
        <v>1.9090692844661099</v>
      </c>
      <c r="CL18">
        <v>1.97381590624228</v>
      </c>
      <c r="CM18">
        <v>1.5062858277995299</v>
      </c>
      <c r="CN18">
        <v>1.5478318860321201</v>
      </c>
      <c r="CO18">
        <v>1.89073241278205</v>
      </c>
      <c r="CP18">
        <v>1.98868791726925</v>
      </c>
      <c r="CQ18">
        <v>1.80806510411082</v>
      </c>
      <c r="CR18">
        <v>1.9043166856089</v>
      </c>
      <c r="CS18">
        <v>2.2277517973057801</v>
      </c>
      <c r="CT18">
        <v>2.2572066727158502</v>
      </c>
      <c r="CU18">
        <v>1.8210253610945</v>
      </c>
      <c r="CV18">
        <v>1.8948731945274699</v>
      </c>
      <c r="CW18">
        <v>1.5257325184253101</v>
      </c>
      <c r="CX18">
        <v>1.6018425310084401</v>
      </c>
      <c r="CY18">
        <v>2.2627301516128102</v>
      </c>
      <c r="CZ18">
        <v>2.33609842221786</v>
      </c>
      <c r="DA18">
        <v>2.20028063367777</v>
      </c>
      <c r="DB18">
        <v>2.3071899387629502</v>
      </c>
      <c r="DC18">
        <v>2.2007643575265101</v>
      </c>
      <c r="DD18">
        <v>2.26629424321718</v>
      </c>
      <c r="DE18">
        <v>2.3322803084343802</v>
      </c>
      <c r="DF18">
        <v>2.41174122762322</v>
      </c>
      <c r="DG18">
        <v>1.8754921020656099</v>
      </c>
      <c r="DH18">
        <v>1.97657351154313</v>
      </c>
      <c r="DI18">
        <v>1.89836125406036</v>
      </c>
      <c r="DJ18">
        <v>1.9616482353370499</v>
      </c>
      <c r="DK18">
        <v>1.8464616937237901</v>
      </c>
      <c r="DL18">
        <v>1.9582224078230701</v>
      </c>
      <c r="DM18">
        <v>1.9078256996924201</v>
      </c>
      <c r="DN18">
        <v>1.9917887910038501</v>
      </c>
      <c r="DO18">
        <v>1.81411109421336</v>
      </c>
      <c r="DP18">
        <v>1.90664208045015</v>
      </c>
      <c r="DQ18">
        <v>1.86467266445695</v>
      </c>
      <c r="DR18">
        <v>1.9220901071534999</v>
      </c>
      <c r="DS18">
        <v>2.3201986293289201</v>
      </c>
      <c r="DT18">
        <v>2.4321260416778299</v>
      </c>
    </row>
    <row r="19" spans="1:124" x14ac:dyDescent="0.45">
      <c r="A19" t="s">
        <v>92</v>
      </c>
      <c r="B19" t="s">
        <v>93</v>
      </c>
      <c r="C19" t="s">
        <v>86</v>
      </c>
      <c r="D19">
        <v>30</v>
      </c>
      <c r="E19" s="1" cm="1">
        <f t="array" ref="E19">SUMPRODUCT($G19:$FZZ19,$G$2:$FZZ$2)/SUMPRODUCT(--($G19:$FZZ19&lt;&gt;""),$G$2:$FZZ$2)</f>
        <v>1.1463672779322622</v>
      </c>
      <c r="F19" s="1" cm="1">
        <f t="array" ref="F19">SUMPRODUCT($G19:$FZZ19,$F$2:$FZY$2)/SUMPRODUCT(--($G19:$FZZ19&lt;&gt;""),$F$2:$FZY$2)</f>
        <v>1.17410310319367</v>
      </c>
      <c r="G19">
        <v>1.1191963685917701</v>
      </c>
      <c r="H19">
        <v>1.1479690089121699</v>
      </c>
      <c r="I19">
        <v>1.1193144311194401</v>
      </c>
      <c r="J19">
        <v>1.1463794732122701</v>
      </c>
      <c r="K19">
        <v>1.12883691633784</v>
      </c>
      <c r="L19">
        <v>1.1572348356489299</v>
      </c>
      <c r="M19">
        <v>1.1886074636463499</v>
      </c>
      <c r="N19">
        <v>1.24562407949053</v>
      </c>
      <c r="O19">
        <v>1.13668528795551</v>
      </c>
      <c r="P19">
        <v>1.1883662624185301</v>
      </c>
      <c r="Q19">
        <v>1.1179262364432201</v>
      </c>
      <c r="R19">
        <v>1.14996186830296</v>
      </c>
      <c r="S19">
        <v>1.1227356393166501</v>
      </c>
      <c r="T19">
        <v>1.1801900371629199</v>
      </c>
      <c r="U19">
        <v>1.19854837255432</v>
      </c>
      <c r="V19">
        <v>1.24686232080064</v>
      </c>
      <c r="W19">
        <v>1.16908896879632</v>
      </c>
      <c r="X19">
        <v>1.15726716582867</v>
      </c>
      <c r="Y19">
        <v>1.1901645913351799</v>
      </c>
      <c r="Z19">
        <v>1.23705457816276</v>
      </c>
      <c r="AA19">
        <v>1.17256639379075</v>
      </c>
      <c r="AB19">
        <v>1.19885075658524</v>
      </c>
      <c r="AC19">
        <v>1.13492789206702</v>
      </c>
      <c r="AD19">
        <v>1.1864157707487799</v>
      </c>
      <c r="AE19">
        <v>1.0930634128969099</v>
      </c>
      <c r="AF19">
        <v>1.1406986413039</v>
      </c>
      <c r="AG19">
        <v>1.12614946892753</v>
      </c>
      <c r="AH19">
        <v>1.15812849257242</v>
      </c>
      <c r="AI19">
        <v>1.16374652150786</v>
      </c>
      <c r="AJ19">
        <v>1.1664996381683299</v>
      </c>
      <c r="AK19">
        <v>1.1069507059697701</v>
      </c>
      <c r="AL19">
        <v>1.1344107010155999</v>
      </c>
      <c r="AM19">
        <v>1.15917904928531</v>
      </c>
      <c r="AN19">
        <v>1.16597250249427</v>
      </c>
      <c r="AO19">
        <v>1.11101752505288</v>
      </c>
      <c r="AP19">
        <v>1.1529915102556401</v>
      </c>
      <c r="AQ19">
        <v>1.17310153250725</v>
      </c>
      <c r="AR19">
        <v>1.1810267694580501</v>
      </c>
      <c r="AS19">
        <v>1.19231288328033</v>
      </c>
      <c r="AT19">
        <v>1.2084918472530299</v>
      </c>
      <c r="AU19">
        <v>1.22873993807126</v>
      </c>
      <c r="AV19">
        <v>1.16559230152556</v>
      </c>
      <c r="AW19">
        <v>1.12783350906533</v>
      </c>
      <c r="AX19">
        <v>1.1640514673395901</v>
      </c>
      <c r="AY19">
        <v>1.11480347443775</v>
      </c>
      <c r="AZ19">
        <v>1.15113946998408</v>
      </c>
      <c r="BA19">
        <v>1.14906526648148</v>
      </c>
      <c r="BB19">
        <v>1.18638466457504</v>
      </c>
      <c r="BC19">
        <v>1.12920400806905</v>
      </c>
      <c r="BD19">
        <v>1.1597275042163999</v>
      </c>
      <c r="BE19">
        <v>1.1037385700307001</v>
      </c>
      <c r="BF19">
        <v>1.15305192833282</v>
      </c>
      <c r="BG19">
        <v>1.11777145493694</v>
      </c>
      <c r="BH19">
        <v>1.16105621347277</v>
      </c>
      <c r="BI19">
        <v>1.115748960493</v>
      </c>
      <c r="BJ19">
        <v>1.1419342275575299</v>
      </c>
      <c r="BK19">
        <v>1.08608799526194</v>
      </c>
      <c r="BL19">
        <v>1.1306176532589101</v>
      </c>
      <c r="BM19">
        <v>1.11344913834645</v>
      </c>
      <c r="BN19">
        <v>1.1299938043552999</v>
      </c>
      <c r="BO19">
        <v>1.1171059068768201</v>
      </c>
      <c r="BP19">
        <v>1.1600621104800799</v>
      </c>
      <c r="BQ19">
        <v>1.1226374434317401</v>
      </c>
      <c r="BR19">
        <v>1.1752950422756601</v>
      </c>
      <c r="BS19">
        <v>1.11179924567118</v>
      </c>
      <c r="BT19">
        <v>1.1613342190982301</v>
      </c>
      <c r="BU19">
        <v>1.0963709889186399</v>
      </c>
      <c r="BV19">
        <v>1.1262801323459899</v>
      </c>
      <c r="BW19">
        <v>1.1123815037267499</v>
      </c>
      <c r="BX19">
        <v>1.1718214053115199</v>
      </c>
      <c r="BY19">
        <v>1.08603549679904</v>
      </c>
      <c r="BZ19">
        <v>1.13295685213136</v>
      </c>
      <c r="CA19">
        <v>1.1079500858823099</v>
      </c>
      <c r="CB19">
        <v>1.16210713107574</v>
      </c>
      <c r="CC19">
        <v>1.10727636123399</v>
      </c>
      <c r="CD19">
        <v>1.1418225608175301</v>
      </c>
      <c r="CE19">
        <v>1.09649360537896</v>
      </c>
      <c r="CF19">
        <v>1.1486571941099699</v>
      </c>
      <c r="CG19">
        <v>1.15714993964476</v>
      </c>
      <c r="CH19">
        <v>1.2001207104673199</v>
      </c>
      <c r="CI19">
        <v>1.0966782306259499</v>
      </c>
      <c r="CJ19">
        <v>1.1282716735962099</v>
      </c>
      <c r="CK19">
        <v>1.11460801624841</v>
      </c>
      <c r="CL19">
        <v>1.1479190873077501</v>
      </c>
      <c r="CM19">
        <v>1.1688801861626601</v>
      </c>
      <c r="CN19">
        <v>1.2039701458652501</v>
      </c>
      <c r="CO19">
        <v>1.0936565168294401</v>
      </c>
      <c r="CP19">
        <v>1.14067793252372</v>
      </c>
      <c r="CQ19">
        <v>1.10039028156026</v>
      </c>
      <c r="CR19">
        <v>1.1332318315356</v>
      </c>
      <c r="CS19">
        <v>1.08916032665596</v>
      </c>
      <c r="CT19">
        <v>1.1272562294967501</v>
      </c>
      <c r="CU19">
        <v>1.1190247199189001</v>
      </c>
      <c r="CV19">
        <v>1.1517506693353401</v>
      </c>
      <c r="CW19">
        <v>1.1715261549523599</v>
      </c>
      <c r="CX19">
        <v>1.2253100844867799</v>
      </c>
      <c r="CY19">
        <v>1.07734775663481</v>
      </c>
      <c r="CZ19">
        <v>1.11393380601406</v>
      </c>
      <c r="DA19">
        <v>1.11751102180107</v>
      </c>
      <c r="DB19">
        <v>1.1612257801876</v>
      </c>
      <c r="DC19">
        <v>1.1171928797686199</v>
      </c>
      <c r="DD19">
        <v>1.1434547582977499</v>
      </c>
      <c r="DE19">
        <v>1.11536567138829</v>
      </c>
      <c r="DF19">
        <v>1.15745269880091</v>
      </c>
      <c r="DG19">
        <v>1.0863061968408201</v>
      </c>
      <c r="DH19">
        <v>1.14791008505467</v>
      </c>
      <c r="DI19">
        <v>1.1262673820212401</v>
      </c>
      <c r="DJ19">
        <v>1.16218840103653</v>
      </c>
      <c r="DK19">
        <v>1.11473612778618</v>
      </c>
      <c r="DL19">
        <v>1.1662316646656501</v>
      </c>
      <c r="DM19">
        <v>1.1028767066093199</v>
      </c>
      <c r="DN19">
        <v>1.1332303452882899</v>
      </c>
      <c r="DO19">
        <v>1.10611360352824</v>
      </c>
      <c r="DP19">
        <v>1.16435061972473</v>
      </c>
      <c r="DQ19">
        <v>1.11047684186527</v>
      </c>
      <c r="DR19">
        <v>1.1277511793900401</v>
      </c>
      <c r="DS19">
        <v>1.1237036004247101</v>
      </c>
      <c r="DT19">
        <v>1.17057239996138</v>
      </c>
    </row>
    <row r="20" spans="1:124" x14ac:dyDescent="0.45">
      <c r="A20" t="s">
        <v>101</v>
      </c>
      <c r="B20" t="s">
        <v>102</v>
      </c>
      <c r="C20" t="s">
        <v>83</v>
      </c>
      <c r="D20">
        <v>30</v>
      </c>
      <c r="E20" s="1" cm="1">
        <f t="array" ref="E20">SUMPRODUCT($G20:$FZZ20,$G$2:$FZZ$2)/SUMPRODUCT(--($G20:$FZZ20&lt;&gt;""),$G$2:$FZZ$2)</f>
        <v>1.0808673950839909</v>
      </c>
      <c r="F20" s="1" cm="1">
        <f t="array" ref="F20">SUMPRODUCT($G20:$FZZ20,$F$2:$FZY$2)/SUMPRODUCT(--($G20:$FZZ20&lt;&gt;""),$F$2:$FZY$2)</f>
        <v>1.1398187533052184</v>
      </c>
      <c r="G20">
        <v>1.02504590442921</v>
      </c>
      <c r="H20">
        <v>1.0686471148986201</v>
      </c>
      <c r="I20">
        <v>1.02506868955199</v>
      </c>
      <c r="J20">
        <v>1.06722385521409</v>
      </c>
      <c r="K20">
        <v>1.14447654438694</v>
      </c>
      <c r="L20">
        <v>1.2002481204302999</v>
      </c>
      <c r="M20">
        <v>0.99447175721368197</v>
      </c>
      <c r="N20">
        <v>1.0335200282116701</v>
      </c>
      <c r="O20">
        <v>1.0630211370329401</v>
      </c>
      <c r="P20">
        <v>1.1389606782392101</v>
      </c>
      <c r="Q20">
        <v>1.1561931049214</v>
      </c>
      <c r="R20">
        <v>1.23362631604418</v>
      </c>
      <c r="S20">
        <v>1.05809594240562</v>
      </c>
      <c r="T20">
        <v>1.1301355641976101</v>
      </c>
      <c r="U20">
        <v>0.98314173654314296</v>
      </c>
      <c r="V20">
        <v>1.0355874132179199</v>
      </c>
      <c r="W20">
        <v>1.0432434115284599</v>
      </c>
      <c r="X20">
        <v>1.0844718412782399</v>
      </c>
      <c r="Y20">
        <v>1.00642208874546</v>
      </c>
      <c r="Z20">
        <v>1.0465617419995601</v>
      </c>
      <c r="AA20">
        <v>1.0278949691453101</v>
      </c>
      <c r="AB20">
        <v>1.07313018929204</v>
      </c>
      <c r="AC20">
        <v>1.14186306820908</v>
      </c>
      <c r="AD20">
        <v>1.2105364871718001</v>
      </c>
      <c r="AE20">
        <v>1.0279874732696099</v>
      </c>
      <c r="AF20">
        <v>1.0902225177290401</v>
      </c>
      <c r="AG20">
        <v>1.0325586008324801</v>
      </c>
      <c r="AH20">
        <v>1.09016609380472</v>
      </c>
      <c r="AI20">
        <v>1.0576533675456301</v>
      </c>
      <c r="AJ20">
        <v>1.1091247782782201</v>
      </c>
      <c r="AK20">
        <v>1.03742382957641</v>
      </c>
      <c r="AL20">
        <v>1.08781174139212</v>
      </c>
      <c r="AM20">
        <v>1.2083332479712801</v>
      </c>
      <c r="AN20">
        <v>1.2582884841134301</v>
      </c>
      <c r="AO20">
        <v>1.1277941021640701</v>
      </c>
      <c r="AP20">
        <v>1.2186544664478001</v>
      </c>
      <c r="AQ20">
        <v>1.16665106068645</v>
      </c>
      <c r="AR20">
        <v>1.2331481423681501</v>
      </c>
      <c r="AS20">
        <v>1.2047887371466599</v>
      </c>
      <c r="AT20">
        <v>1.25678833225079</v>
      </c>
      <c r="AU20">
        <v>1.05074102882755</v>
      </c>
      <c r="AV20">
        <v>1.11116475486295</v>
      </c>
      <c r="AW20">
        <v>1.04438475278709</v>
      </c>
      <c r="AX20">
        <v>1.0983078228296099</v>
      </c>
      <c r="AY20">
        <v>1.0436481596471301</v>
      </c>
      <c r="AZ20">
        <v>1.0951973106652599</v>
      </c>
      <c r="BA20">
        <v>1.1067799404488301</v>
      </c>
      <c r="BB20">
        <v>1.1799499410483401</v>
      </c>
      <c r="BC20">
        <v>1.1307362456871299</v>
      </c>
      <c r="BD20">
        <v>1.22077449651112</v>
      </c>
      <c r="BE20">
        <v>1.1964773762526499</v>
      </c>
      <c r="BF20">
        <v>1.29208421905051</v>
      </c>
      <c r="BG20">
        <v>1.04579360196862</v>
      </c>
      <c r="BH20">
        <v>1.11592586896339</v>
      </c>
      <c r="BI20">
        <v>1.0462766749521699</v>
      </c>
      <c r="BJ20">
        <v>1.09666555938649</v>
      </c>
      <c r="BK20">
        <v>1.0466577660887899</v>
      </c>
      <c r="BL20">
        <v>1.1042772964996601</v>
      </c>
      <c r="BM20">
        <v>1.0848420875498099</v>
      </c>
      <c r="BN20">
        <v>1.1207921246471899</v>
      </c>
      <c r="BO20">
        <v>1.0463807882926</v>
      </c>
      <c r="BP20">
        <v>1.1190309063450501</v>
      </c>
      <c r="BQ20">
        <v>1.08017163791245</v>
      </c>
      <c r="BR20">
        <v>1.1358208576825</v>
      </c>
      <c r="BS20">
        <v>1.1699382821875499</v>
      </c>
      <c r="BT20">
        <v>1.2575111434939099</v>
      </c>
      <c r="BU20">
        <v>1.0706983176653799</v>
      </c>
      <c r="BV20">
        <v>1.11566269278574</v>
      </c>
      <c r="BW20">
        <v>1.0518416672697</v>
      </c>
      <c r="BX20">
        <v>1.12290324914972</v>
      </c>
      <c r="BY20">
        <v>1.0440326862020499</v>
      </c>
      <c r="BZ20">
        <v>1.10023161401134</v>
      </c>
      <c r="CA20">
        <v>1.05634107222076</v>
      </c>
      <c r="CB20">
        <v>1.1220438852930801</v>
      </c>
      <c r="CC20">
        <v>1.05917426972963</v>
      </c>
      <c r="CD20">
        <v>1.11157477483504</v>
      </c>
      <c r="CE20">
        <v>1.03778698362305</v>
      </c>
      <c r="CF20">
        <v>1.0898086130576701</v>
      </c>
      <c r="CG20">
        <v>0.99466502845318105</v>
      </c>
      <c r="CH20">
        <v>1.06397654768063</v>
      </c>
      <c r="CI20">
        <v>1.01802565256922</v>
      </c>
      <c r="CJ20">
        <v>1.07606613525418</v>
      </c>
      <c r="CK20">
        <v>1.0595775047345399</v>
      </c>
      <c r="CL20">
        <v>1.09886279425084</v>
      </c>
      <c r="CM20">
        <v>1.0126567909642901</v>
      </c>
      <c r="CN20">
        <v>1.0299392701061301</v>
      </c>
      <c r="CO20">
        <v>1.06963567565425</v>
      </c>
      <c r="CP20">
        <v>1.1236800919230501</v>
      </c>
      <c r="CQ20">
        <v>1.0432419102352399</v>
      </c>
      <c r="CR20">
        <v>1.1226813629832899</v>
      </c>
      <c r="CS20">
        <v>1.1016542193062</v>
      </c>
      <c r="CT20">
        <v>1.1730020241501999</v>
      </c>
      <c r="CU20">
        <v>1.06063441726668</v>
      </c>
      <c r="CV20">
        <v>1.1275419580116599</v>
      </c>
      <c r="CW20">
        <v>0.99023009167715204</v>
      </c>
      <c r="CX20">
        <v>1.05064713284199</v>
      </c>
      <c r="CY20">
        <v>1.1237704228904499</v>
      </c>
      <c r="CZ20">
        <v>1.17926603704845</v>
      </c>
      <c r="DA20">
        <v>1.1143409006262199</v>
      </c>
      <c r="DB20">
        <v>1.1913592544152101</v>
      </c>
      <c r="DC20">
        <v>1.1095320892439</v>
      </c>
      <c r="DD20">
        <v>1.1748726070789099</v>
      </c>
      <c r="DE20">
        <v>1.1322140697713901</v>
      </c>
      <c r="DF20">
        <v>1.17123543598627</v>
      </c>
      <c r="DG20">
        <v>1.0644957472660901</v>
      </c>
      <c r="DH20">
        <v>1.10625759416767</v>
      </c>
      <c r="DI20">
        <v>1.0620387605387001</v>
      </c>
      <c r="DJ20">
        <v>1.12774188839008</v>
      </c>
      <c r="DK20">
        <v>1.0577247655339199</v>
      </c>
      <c r="DL20">
        <v>1.1458039706982599</v>
      </c>
      <c r="DM20">
        <v>1.0993973807635</v>
      </c>
      <c r="DN20">
        <v>1.1578500549733399</v>
      </c>
      <c r="DO20">
        <v>1.0296175195802599</v>
      </c>
      <c r="DP20">
        <v>1.1144874914455101</v>
      </c>
      <c r="DQ20">
        <v>1.06247698216446</v>
      </c>
      <c r="DR20">
        <v>1.10069097350099</v>
      </c>
      <c r="DS20">
        <v>1.16399789787535</v>
      </c>
      <c r="DT20">
        <v>1.23851607160093</v>
      </c>
    </row>
    <row r="21" spans="1:124" x14ac:dyDescent="0.45">
      <c r="A21" t="s">
        <v>108</v>
      </c>
      <c r="B21" t="s">
        <v>100</v>
      </c>
      <c r="C21" t="s">
        <v>83</v>
      </c>
      <c r="D21">
        <v>30</v>
      </c>
      <c r="E21" s="1" cm="1">
        <f t="array" ref="E21">SUMPRODUCT($G21:$FZZ21,$G$2:$FZZ$2)/SUMPRODUCT(--($G21:$FZZ21&lt;&gt;""),$G$2:$FZZ$2)</f>
        <v>1.5056708233942808</v>
      </c>
      <c r="F21" s="1" cm="1">
        <f t="array" ref="F21">SUMPRODUCT($G21:$FZZ21,$F$2:$FZY$2)/SUMPRODUCT(--($G21:$FZZ21&lt;&gt;""),$F$2:$FZY$2)</f>
        <v>1.5880872114724254</v>
      </c>
      <c r="G21">
        <v>1.4403642284536999</v>
      </c>
      <c r="H21">
        <v>1.51301798429972</v>
      </c>
      <c r="I21">
        <v>1.43763116547668</v>
      </c>
      <c r="J21">
        <v>1.5123960865736099</v>
      </c>
      <c r="K21">
        <v>1.58335487156513</v>
      </c>
      <c r="L21">
        <v>1.68647609639172</v>
      </c>
      <c r="M21">
        <v>1.2978467857365099</v>
      </c>
      <c r="N21">
        <v>1.3617130292281201</v>
      </c>
      <c r="O21">
        <v>1.45256721782493</v>
      </c>
      <c r="P21">
        <v>1.54296661595937</v>
      </c>
      <c r="Q21">
        <v>1.6486610517673199</v>
      </c>
      <c r="R21">
        <v>1.76397397365658</v>
      </c>
      <c r="S21">
        <v>1.4715492484597099</v>
      </c>
      <c r="T21">
        <v>1.5657466528870601</v>
      </c>
      <c r="U21">
        <v>1.28676629699756</v>
      </c>
      <c r="V21">
        <v>1.34668199440988</v>
      </c>
      <c r="W21">
        <v>1.44739167959541</v>
      </c>
      <c r="X21">
        <v>1.4875737024987501</v>
      </c>
      <c r="Y21">
        <v>1.29694220759567</v>
      </c>
      <c r="Z21">
        <v>1.3623353980075099</v>
      </c>
      <c r="AA21">
        <v>1.4798057945186001</v>
      </c>
      <c r="AB21">
        <v>1.5432207130305799</v>
      </c>
      <c r="AC21">
        <v>1.6365653822258699</v>
      </c>
      <c r="AD21">
        <v>1.7149457131480399</v>
      </c>
      <c r="AE21">
        <v>1.4532526534352901</v>
      </c>
      <c r="AF21">
        <v>1.53253960345089</v>
      </c>
      <c r="AG21">
        <v>1.50578492417456</v>
      </c>
      <c r="AH21">
        <v>1.5578616391186699</v>
      </c>
      <c r="AI21">
        <v>1.49259557720711</v>
      </c>
      <c r="AJ21">
        <v>1.5532760033694799</v>
      </c>
      <c r="AK21">
        <v>1.45529056229873</v>
      </c>
      <c r="AL21">
        <v>1.5267515481793399</v>
      </c>
      <c r="AM21">
        <v>1.69631256440566</v>
      </c>
      <c r="AN21">
        <v>1.7845188755974399</v>
      </c>
      <c r="AO21">
        <v>1.59423616229098</v>
      </c>
      <c r="AP21">
        <v>1.7073249169689599</v>
      </c>
      <c r="AQ21">
        <v>1.6478562585182599</v>
      </c>
      <c r="AR21">
        <v>1.7562996140120799</v>
      </c>
      <c r="AS21">
        <v>1.6609461066731801</v>
      </c>
      <c r="AT21">
        <v>1.7900910172165001</v>
      </c>
      <c r="AU21">
        <v>1.4460865392925499</v>
      </c>
      <c r="AV21">
        <v>1.5151558500001401</v>
      </c>
      <c r="AW21">
        <v>1.4895089352267199</v>
      </c>
      <c r="AX21">
        <v>1.5575971788915599</v>
      </c>
      <c r="AY21">
        <v>1.4426018314312401</v>
      </c>
      <c r="AZ21">
        <v>1.52880614378805</v>
      </c>
      <c r="BA21">
        <v>1.5572305709318299</v>
      </c>
      <c r="BB21">
        <v>1.6493999920065501</v>
      </c>
      <c r="BC21">
        <v>1.6190239977071501</v>
      </c>
      <c r="BD21">
        <v>1.7206807985272801</v>
      </c>
      <c r="BE21">
        <v>1.65983399129466</v>
      </c>
      <c r="BF21">
        <v>1.7540574282147301</v>
      </c>
      <c r="BG21">
        <v>1.45677291602583</v>
      </c>
      <c r="BH21">
        <v>1.5261938634266301</v>
      </c>
      <c r="BI21">
        <v>1.4758708376765399</v>
      </c>
      <c r="BJ21">
        <v>1.52455298335643</v>
      </c>
      <c r="BK21">
        <v>1.4727009907748501</v>
      </c>
      <c r="BL21">
        <v>1.52502032744757</v>
      </c>
      <c r="BM21">
        <v>1.47018059156933</v>
      </c>
      <c r="BN21">
        <v>1.51706861867719</v>
      </c>
      <c r="BO21">
        <v>1.4827175462106199</v>
      </c>
      <c r="BP21">
        <v>1.5803501159253801</v>
      </c>
      <c r="BQ21">
        <v>1.4973506407899899</v>
      </c>
      <c r="BR21">
        <v>1.56420576267319</v>
      </c>
      <c r="BS21">
        <v>1.64997642722441</v>
      </c>
      <c r="BT21">
        <v>1.75628964512257</v>
      </c>
      <c r="BU21">
        <v>1.4695831801551</v>
      </c>
      <c r="BV21">
        <v>1.54825551879278</v>
      </c>
      <c r="BW21">
        <v>1.50196106809465</v>
      </c>
      <c r="BX21">
        <v>1.5810405962804801</v>
      </c>
      <c r="BY21">
        <v>1.46061260604798</v>
      </c>
      <c r="BZ21">
        <v>1.56923697496486</v>
      </c>
      <c r="CA21">
        <v>1.4717270876227</v>
      </c>
      <c r="CB21">
        <v>1.57263596137002</v>
      </c>
      <c r="CC21">
        <v>1.48939195009157</v>
      </c>
      <c r="CD21">
        <v>1.56573478620828</v>
      </c>
      <c r="CE21">
        <v>1.47583465613586</v>
      </c>
      <c r="CF21">
        <v>1.53783215249009</v>
      </c>
      <c r="CG21">
        <v>1.2913541127780599</v>
      </c>
      <c r="CH21">
        <v>1.36939558544576</v>
      </c>
      <c r="CI21">
        <v>1.45168295331161</v>
      </c>
      <c r="CJ21">
        <v>1.4873546781070399</v>
      </c>
      <c r="CK21">
        <v>1.4676358379916301</v>
      </c>
      <c r="CL21">
        <v>1.5113125897733799</v>
      </c>
      <c r="CM21">
        <v>1.26621828707645</v>
      </c>
      <c r="CN21">
        <v>1.34532323060332</v>
      </c>
      <c r="CO21">
        <v>1.4730075083701399</v>
      </c>
      <c r="CP21">
        <v>1.558640568972</v>
      </c>
      <c r="CQ21">
        <v>1.45524628481976</v>
      </c>
      <c r="CR21">
        <v>1.5209829948748701</v>
      </c>
      <c r="CS21">
        <v>1.5457946534515199</v>
      </c>
      <c r="CT21">
        <v>1.6353458504920699</v>
      </c>
      <c r="CU21">
        <v>1.4690546125652999</v>
      </c>
      <c r="CV21">
        <v>1.52883124084808</v>
      </c>
      <c r="CW21">
        <v>1.2917490562645999</v>
      </c>
      <c r="CX21">
        <v>1.3501078554736601</v>
      </c>
      <c r="CY21">
        <v>1.59540257265364</v>
      </c>
      <c r="CZ21">
        <v>1.6554451699688899</v>
      </c>
      <c r="DA21">
        <v>1.5617957090764201</v>
      </c>
      <c r="DB21">
        <v>1.64999610231003</v>
      </c>
      <c r="DC21">
        <v>1.564772414268</v>
      </c>
      <c r="DD21">
        <v>1.6236830326401299</v>
      </c>
      <c r="DE21">
        <v>1.64653181154251</v>
      </c>
      <c r="DF21">
        <v>1.7209908624613599</v>
      </c>
      <c r="DG21">
        <v>1.4908505467800699</v>
      </c>
      <c r="DH21">
        <v>1.5664884568651201</v>
      </c>
      <c r="DI21">
        <v>1.4322347530931701</v>
      </c>
      <c r="DJ21">
        <v>1.52615058943757</v>
      </c>
      <c r="DK21">
        <v>1.4783021001896599</v>
      </c>
      <c r="DL21">
        <v>1.5760818499765099</v>
      </c>
      <c r="DM21">
        <v>1.4747192184042399</v>
      </c>
      <c r="DN21">
        <v>1.54367945666847</v>
      </c>
      <c r="DO21">
        <v>1.47200783210402</v>
      </c>
      <c r="DP21">
        <v>1.5386187362177699</v>
      </c>
      <c r="DQ21">
        <v>1.49535258939688</v>
      </c>
      <c r="DR21">
        <v>1.53447852545553</v>
      </c>
      <c r="DS21">
        <v>1.6426924355688</v>
      </c>
      <c r="DT21">
        <v>1.74584669505249</v>
      </c>
    </row>
    <row r="22" spans="1:124" x14ac:dyDescent="0.45">
      <c r="A22" t="s">
        <v>110</v>
      </c>
      <c r="B22" t="s">
        <v>111</v>
      </c>
      <c r="C22" t="s">
        <v>86</v>
      </c>
      <c r="D22">
        <v>30</v>
      </c>
      <c r="E22" s="1" cm="1">
        <f t="array" ref="E22">SUMPRODUCT($G22:$FZZ22,$G$2:$FZZ$2)/SUMPRODUCT(--($G22:$FZZ22&lt;&gt;""),$G$2:$FZZ$2)</f>
        <v>1.3263235334095904</v>
      </c>
      <c r="F22" s="1" cm="1">
        <f t="array" ref="F22">SUMPRODUCT($G22:$FZZ22,$F$2:$FZY$2)/SUMPRODUCT(--($G22:$FZZ22&lt;&gt;""),$F$2:$FZY$2)</f>
        <v>1.3899580658930852</v>
      </c>
      <c r="G22">
        <v>1.3285989392398001</v>
      </c>
      <c r="H22">
        <v>1.3708038233431199</v>
      </c>
      <c r="I22">
        <v>1.32986009548606</v>
      </c>
      <c r="J22">
        <v>1.36990222827468</v>
      </c>
      <c r="K22">
        <v>1.3194282508849799</v>
      </c>
      <c r="L22">
        <v>1.38443350621354</v>
      </c>
      <c r="M22">
        <v>1.3728338208144</v>
      </c>
      <c r="N22">
        <v>1.4504013939884199</v>
      </c>
      <c r="O22">
        <v>1.33448605058834</v>
      </c>
      <c r="P22">
        <v>1.40473067803687</v>
      </c>
      <c r="Q22">
        <v>1.28162219081201</v>
      </c>
      <c r="R22">
        <v>1.34617239532139</v>
      </c>
      <c r="S22">
        <v>1.3065019957868</v>
      </c>
      <c r="T22">
        <v>1.3838186131906201</v>
      </c>
      <c r="U22">
        <v>1.40690875484627</v>
      </c>
      <c r="V22">
        <v>1.4730389505004</v>
      </c>
      <c r="W22">
        <v>1.3046220049846999</v>
      </c>
      <c r="X22">
        <v>1.3424604224716301</v>
      </c>
      <c r="Y22">
        <v>1.38305105699097</v>
      </c>
      <c r="Z22">
        <v>1.44447760048767</v>
      </c>
      <c r="AA22">
        <v>1.2819460521823101</v>
      </c>
      <c r="AB22">
        <v>1.3318631900665301</v>
      </c>
      <c r="AC22">
        <v>1.3617796178195201</v>
      </c>
      <c r="AD22">
        <v>1.4211689539648</v>
      </c>
      <c r="AE22">
        <v>1.27684923651963</v>
      </c>
      <c r="AF22">
        <v>1.3321707281611199</v>
      </c>
      <c r="AG22">
        <v>1.35595957216665</v>
      </c>
      <c r="AH22">
        <v>1.4058047599713599</v>
      </c>
      <c r="AI22">
        <v>1.33995968487543</v>
      </c>
      <c r="AJ22">
        <v>1.4119858737264499</v>
      </c>
      <c r="AK22">
        <v>1.28351548179341</v>
      </c>
      <c r="AL22">
        <v>1.3330909090909</v>
      </c>
      <c r="AM22">
        <v>1.3100281285019699</v>
      </c>
      <c r="AN22">
        <v>1.3642343946226001</v>
      </c>
      <c r="AO22">
        <v>1.31220628068798</v>
      </c>
      <c r="AP22">
        <v>1.40234114032485</v>
      </c>
      <c r="AQ22">
        <v>1.32452375750387</v>
      </c>
      <c r="AR22">
        <v>1.40002028777427</v>
      </c>
      <c r="AS22">
        <v>1.33789403537777</v>
      </c>
      <c r="AT22">
        <v>1.4071818404204099</v>
      </c>
      <c r="AU22">
        <v>1.30429418233511</v>
      </c>
      <c r="AV22">
        <v>1.36658053864287</v>
      </c>
      <c r="AW22">
        <v>1.3367359385037301</v>
      </c>
      <c r="AX22">
        <v>1.4060628894677301</v>
      </c>
      <c r="AY22">
        <v>1.3338864741023</v>
      </c>
      <c r="AZ22">
        <v>1.3923980615092499</v>
      </c>
      <c r="BA22">
        <v>1.31443965947922</v>
      </c>
      <c r="BB22">
        <v>1.38385274075258</v>
      </c>
      <c r="BC22">
        <v>1.30692152518271</v>
      </c>
      <c r="BD22">
        <v>1.3749242148660099</v>
      </c>
      <c r="BE22">
        <v>1.3163444343219599</v>
      </c>
      <c r="BF22">
        <v>1.3775854506191501</v>
      </c>
      <c r="BG22">
        <v>1.30066710243002</v>
      </c>
      <c r="BH22">
        <v>1.3514783912642201</v>
      </c>
      <c r="BI22">
        <v>1.3093893540738299</v>
      </c>
      <c r="BJ22">
        <v>1.3526763725501401</v>
      </c>
      <c r="BK22">
        <v>1.31583332496812</v>
      </c>
      <c r="BL22">
        <v>1.35977072646784</v>
      </c>
      <c r="BM22">
        <v>1.33112278849904</v>
      </c>
      <c r="BN22">
        <v>1.37310784246234</v>
      </c>
      <c r="BO22">
        <v>1.3270691085444399</v>
      </c>
      <c r="BP22">
        <v>1.4180014038670099</v>
      </c>
      <c r="BQ22">
        <v>1.3433392067134</v>
      </c>
      <c r="BR22">
        <v>1.4060998643629401</v>
      </c>
      <c r="BS22">
        <v>1.32137193553917</v>
      </c>
      <c r="BT22">
        <v>1.4032873307046101</v>
      </c>
      <c r="BU22">
        <v>1.3153895978852601</v>
      </c>
      <c r="BV22">
        <v>1.3602576895471099</v>
      </c>
      <c r="BW22">
        <v>1.3497358709023799</v>
      </c>
      <c r="BX22">
        <v>1.41251899558578</v>
      </c>
      <c r="BY22">
        <v>1.31580180086399</v>
      </c>
      <c r="BZ22">
        <v>1.3966194763961901</v>
      </c>
      <c r="CA22">
        <v>1.31787830874407</v>
      </c>
      <c r="CB22">
        <v>1.3889729385401099</v>
      </c>
      <c r="CC22">
        <v>1.30767944204249</v>
      </c>
      <c r="CD22">
        <v>1.35666797681867</v>
      </c>
      <c r="CE22">
        <v>1.32500935640817</v>
      </c>
      <c r="CF22">
        <v>1.37799889013641</v>
      </c>
      <c r="CG22">
        <v>1.3875452664252399</v>
      </c>
      <c r="CH22">
        <v>1.45701845145714</v>
      </c>
      <c r="CI22">
        <v>1.3060829956833699</v>
      </c>
      <c r="CJ22">
        <v>1.3450208769188601</v>
      </c>
      <c r="CK22">
        <v>1.3203388745048099</v>
      </c>
      <c r="CL22">
        <v>1.39612819410263</v>
      </c>
      <c r="CM22">
        <v>1.39509904080821</v>
      </c>
      <c r="CN22">
        <v>1.4486349963108001</v>
      </c>
      <c r="CO22">
        <v>1.2966796758919901</v>
      </c>
      <c r="CP22">
        <v>1.38932583156685</v>
      </c>
      <c r="CQ22">
        <v>1.3070357901057099</v>
      </c>
      <c r="CR22">
        <v>1.3841163982587401</v>
      </c>
      <c r="CS22">
        <v>1.29724296782299</v>
      </c>
      <c r="CT22">
        <v>1.3637886507991901</v>
      </c>
      <c r="CU22">
        <v>1.30712311438052</v>
      </c>
      <c r="CV22">
        <v>1.3632606378830801</v>
      </c>
      <c r="CW22">
        <v>1.38876505482653</v>
      </c>
      <c r="CX22">
        <v>1.4432590328959101</v>
      </c>
      <c r="CY22">
        <v>1.2955749236331</v>
      </c>
      <c r="CZ22">
        <v>1.34588599613261</v>
      </c>
      <c r="DA22">
        <v>1.3086450763514099</v>
      </c>
      <c r="DB22">
        <v>1.3802846179830699</v>
      </c>
      <c r="DC22">
        <v>1.3027045172841201</v>
      </c>
      <c r="DD22">
        <v>1.35402320616994</v>
      </c>
      <c r="DE22">
        <v>1.31274839498624</v>
      </c>
      <c r="DF22">
        <v>1.35775671727979</v>
      </c>
      <c r="DG22">
        <v>1.3256622114216201</v>
      </c>
      <c r="DH22">
        <v>1.39466585662211</v>
      </c>
      <c r="DI22">
        <v>1.31742034380816</v>
      </c>
      <c r="DJ22">
        <v>1.3912697543705901</v>
      </c>
      <c r="DK22">
        <v>1.3122009361243001</v>
      </c>
      <c r="DL22">
        <v>1.39419881331454</v>
      </c>
      <c r="DM22">
        <v>1.3108708056726901</v>
      </c>
      <c r="DN22">
        <v>1.3887102834954601</v>
      </c>
      <c r="DO22">
        <v>1.34791080526195</v>
      </c>
      <c r="DP22">
        <v>1.40048285301497</v>
      </c>
      <c r="DQ22">
        <v>1.30508935304536</v>
      </c>
      <c r="DR22">
        <v>1.3541765314533201</v>
      </c>
      <c r="DS22">
        <v>1.35270648548354</v>
      </c>
      <c r="DT22">
        <v>1.4320080652945599</v>
      </c>
    </row>
    <row r="23" spans="1:124" x14ac:dyDescent="0.45">
      <c r="A23" t="s">
        <v>122</v>
      </c>
      <c r="B23" t="s">
        <v>82</v>
      </c>
      <c r="C23" t="s">
        <v>98</v>
      </c>
      <c r="D23">
        <v>30</v>
      </c>
      <c r="E23" s="1" cm="1">
        <f t="array" ref="E23">SUMPRODUCT($G23:$FZZ23,$G$2:$FZZ$2)/SUMPRODUCT(--($G23:$FZZ23&lt;&gt;""),$G$2:$FZZ$2)</f>
        <v>1.6604067527931174</v>
      </c>
      <c r="F23" s="1" cm="1">
        <f t="array" ref="F23">SUMPRODUCT($G23:$FZZ23,$F$2:$FZY$2)/SUMPRODUCT(--($G23:$FZZ23&lt;&gt;""),$F$2:$FZY$2)</f>
        <v>1.6088896111840922</v>
      </c>
      <c r="G23">
        <v>1.58905459268216</v>
      </c>
      <c r="H23">
        <v>1.5695875958874701</v>
      </c>
      <c r="I23">
        <v>1.58731445029977</v>
      </c>
      <c r="J23">
        <v>1.5683898593602399</v>
      </c>
      <c r="K23">
        <v>1.60159248899635</v>
      </c>
      <c r="L23">
        <v>1.600441868791</v>
      </c>
      <c r="M23">
        <v>1.89285788370983</v>
      </c>
      <c r="N23">
        <v>1.7722716617918499</v>
      </c>
      <c r="O23">
        <v>1.5988451980435601</v>
      </c>
      <c r="P23">
        <v>1.58112952801746</v>
      </c>
      <c r="Q23">
        <v>1.54639968359869</v>
      </c>
      <c r="R23">
        <v>1.53272233616303</v>
      </c>
      <c r="S23">
        <v>1.56041600082117</v>
      </c>
      <c r="T23">
        <v>1.6130366520238899</v>
      </c>
      <c r="U23">
        <v>1.7273758001983499</v>
      </c>
      <c r="V23">
        <v>1.70076864124064</v>
      </c>
      <c r="W23">
        <v>1.88492637965715</v>
      </c>
      <c r="X23">
        <v>1.5969379195356299</v>
      </c>
      <c r="Y23">
        <v>1.7123765351839999</v>
      </c>
      <c r="Z23">
        <v>1.7150387286267801</v>
      </c>
      <c r="AA23">
        <v>1.8533132354533199</v>
      </c>
      <c r="AB23">
        <v>1.63650097019462</v>
      </c>
      <c r="AC23">
        <v>1.58022015649866</v>
      </c>
      <c r="AD23">
        <v>1.5792875977468099</v>
      </c>
      <c r="AE23">
        <v>1.5439685296121199</v>
      </c>
      <c r="AF23">
        <v>1.5643073133038501</v>
      </c>
      <c r="AG23">
        <v>1.6132747970704999</v>
      </c>
      <c r="AH23">
        <v>1.6048430337611399</v>
      </c>
      <c r="AI23">
        <v>1.73127435515204</v>
      </c>
      <c r="AJ23">
        <v>1.60773338142536</v>
      </c>
      <c r="AK23">
        <v>1.55694624721327</v>
      </c>
      <c r="AL23">
        <v>1.5234560317067101</v>
      </c>
      <c r="AM23">
        <v>1.6836987853322001</v>
      </c>
      <c r="AN23">
        <v>1.59472626439972</v>
      </c>
      <c r="AO23">
        <v>1.49344844418495</v>
      </c>
      <c r="AP23">
        <v>1.5634529426966099</v>
      </c>
      <c r="AQ23">
        <v>1.75432805851202</v>
      </c>
      <c r="AR23">
        <v>1.66635974905583</v>
      </c>
      <c r="AS23">
        <v>1.93173708761777</v>
      </c>
      <c r="AT23">
        <v>1.6877662401201099</v>
      </c>
      <c r="AU23">
        <v>1.9299889434266999</v>
      </c>
      <c r="AV23">
        <v>1.6366082843834</v>
      </c>
      <c r="AW23">
        <v>1.6537664020296301</v>
      </c>
      <c r="AX23">
        <v>1.6198903323909699</v>
      </c>
      <c r="AY23">
        <v>1.52143331263516</v>
      </c>
      <c r="AZ23">
        <v>1.5762549158155399</v>
      </c>
      <c r="BA23">
        <v>1.5961936212305901</v>
      </c>
      <c r="BB23">
        <v>1.59976319418077</v>
      </c>
      <c r="BC23">
        <v>1.52029939261659</v>
      </c>
      <c r="BD23">
        <v>1.5539094105845599</v>
      </c>
      <c r="BE23">
        <v>1.5579512096365999</v>
      </c>
      <c r="BF23">
        <v>1.5585416877551701</v>
      </c>
      <c r="BG23">
        <v>1.5525799753921801</v>
      </c>
      <c r="BH23">
        <v>1.5785815902799101</v>
      </c>
      <c r="BI23">
        <v>1.46289275036941</v>
      </c>
      <c r="BJ23">
        <v>1.4939118681343799</v>
      </c>
      <c r="BK23">
        <v>1.49907146227125</v>
      </c>
      <c r="BL23">
        <v>1.52118571758399</v>
      </c>
      <c r="BM23">
        <v>1.4958427989016101</v>
      </c>
      <c r="BN23">
        <v>1.5065513205901899</v>
      </c>
      <c r="BO23">
        <v>1.49082168761831</v>
      </c>
      <c r="BP23">
        <v>1.5675026056622601</v>
      </c>
      <c r="BQ23">
        <v>1.5445320521758901</v>
      </c>
      <c r="BR23">
        <v>1.59211910707721</v>
      </c>
      <c r="BS23">
        <v>1.5330554603120099</v>
      </c>
      <c r="BT23">
        <v>1.5663145036859201</v>
      </c>
      <c r="BU23">
        <v>1.46063757155611</v>
      </c>
      <c r="BV23">
        <v>1.5066172995115801</v>
      </c>
      <c r="BW23">
        <v>1.5445111802590601</v>
      </c>
      <c r="BX23">
        <v>1.6032998046168301</v>
      </c>
      <c r="BY23">
        <v>1.4375943371675399</v>
      </c>
      <c r="BZ23">
        <v>1.5135845521261599</v>
      </c>
      <c r="CA23">
        <v>1.5063530161185701</v>
      </c>
      <c r="CB23">
        <v>1.5725677105254099</v>
      </c>
      <c r="CC23">
        <v>1.5397352377925799</v>
      </c>
      <c r="CD23">
        <v>1.5693223726573999</v>
      </c>
      <c r="CE23">
        <v>1.4923019345180399</v>
      </c>
      <c r="CF23">
        <v>1.5321279698529999</v>
      </c>
      <c r="CG23">
        <v>1.5588786859803401</v>
      </c>
      <c r="CH23">
        <v>1.59651448525607</v>
      </c>
      <c r="CI23">
        <v>1.47421060529823</v>
      </c>
      <c r="CJ23">
        <v>1.4871869565601099</v>
      </c>
      <c r="CK23">
        <v>1.49373759183188</v>
      </c>
      <c r="CL23">
        <v>1.5396558191449401</v>
      </c>
      <c r="CM23">
        <v>1.48636415233554</v>
      </c>
      <c r="CN23">
        <v>1.5192405925421399</v>
      </c>
      <c r="CO23">
        <v>1.48121916912653</v>
      </c>
      <c r="CP23">
        <v>1.5537274402202901</v>
      </c>
      <c r="CQ23">
        <v>1.47647588617502</v>
      </c>
      <c r="CR23">
        <v>1.5237063881800399</v>
      </c>
      <c r="CS23">
        <v>1.48786207859286</v>
      </c>
      <c r="CT23">
        <v>1.5108955119704</v>
      </c>
      <c r="CU23">
        <v>1.5022484468820601</v>
      </c>
      <c r="CV23">
        <v>1.5432143692651601</v>
      </c>
      <c r="CW23">
        <v>1.5910210318173601</v>
      </c>
      <c r="CX23">
        <v>1.6476361675355</v>
      </c>
      <c r="CY23">
        <v>1.4252445141944301</v>
      </c>
      <c r="CZ23">
        <v>1.48053695036852</v>
      </c>
      <c r="DA23">
        <v>1.4955263180688201</v>
      </c>
      <c r="DB23">
        <v>1.5666461677046</v>
      </c>
      <c r="DC23">
        <v>1.4844546205756699</v>
      </c>
      <c r="DD23">
        <v>1.5184547582977499</v>
      </c>
      <c r="DE23">
        <v>1.53029994225347</v>
      </c>
      <c r="DF23">
        <v>1.5464689697340199</v>
      </c>
      <c r="DG23">
        <v>1.47919805589307</v>
      </c>
      <c r="DH23">
        <v>1.52405832320777</v>
      </c>
      <c r="DI23">
        <v>1.54723165079017</v>
      </c>
      <c r="DJ23">
        <v>1.59647432388043</v>
      </c>
      <c r="DK23">
        <v>1.49169146178072</v>
      </c>
      <c r="DL23">
        <v>1.57385463973134</v>
      </c>
      <c r="DM23">
        <v>1.4541772786104901</v>
      </c>
      <c r="DN23">
        <v>1.5333806521648301</v>
      </c>
      <c r="DO23">
        <v>1.4998289103490201</v>
      </c>
      <c r="DP23">
        <v>1.5387993308493599</v>
      </c>
      <c r="DQ23">
        <v>1.5268059136107699</v>
      </c>
      <c r="DR23">
        <v>1.5326195612142799</v>
      </c>
      <c r="DS23">
        <v>1.5073627988288101</v>
      </c>
      <c r="DT23">
        <v>1.5788457619665499</v>
      </c>
    </row>
    <row r="24" spans="1:124" x14ac:dyDescent="0.45">
      <c r="A24" t="s">
        <v>89</v>
      </c>
      <c r="B24" t="s">
        <v>90</v>
      </c>
      <c r="C24" t="s">
        <v>86</v>
      </c>
      <c r="D24">
        <v>30</v>
      </c>
      <c r="E24" s="1" cm="1">
        <f t="array" ref="E24">SUMPRODUCT($G24:$FZZ24,$G$2:$FZZ$2)/SUMPRODUCT(--($G24:$FZZ24&lt;&gt;""),$G$2:$FZZ$2)</f>
        <v>1.1537965333848672</v>
      </c>
      <c r="F24" s="1" cm="1">
        <f t="array" ref="F24">SUMPRODUCT($G24:$FZZ24,$F$2:$FZY$2)/SUMPRODUCT(--($G24:$FZZ24&lt;&gt;""),$F$2:$FZY$2)</f>
        <v>1.1593051667086993</v>
      </c>
      <c r="G24">
        <v>1.1468477892298901</v>
      </c>
      <c r="H24">
        <v>1.1019014350332299</v>
      </c>
      <c r="I24">
        <v>1.1457289403987201</v>
      </c>
      <c r="J24">
        <v>1.0989880778273799</v>
      </c>
      <c r="K24">
        <v>1.15023155992318</v>
      </c>
      <c r="L24">
        <v>1.1353424195953801</v>
      </c>
      <c r="M24">
        <v>1.2397100006223101</v>
      </c>
      <c r="N24">
        <v>1.23923081710125</v>
      </c>
      <c r="O24">
        <v>1.1652223977867799</v>
      </c>
      <c r="P24">
        <v>1.18687631405168</v>
      </c>
      <c r="Q24">
        <v>1.0755040976972401</v>
      </c>
      <c r="R24">
        <v>1.1223702062115399</v>
      </c>
      <c r="S24">
        <v>1.1022622027607401</v>
      </c>
      <c r="T24">
        <v>1.1642424058620799</v>
      </c>
      <c r="U24">
        <v>1.1735438643945499</v>
      </c>
      <c r="V24">
        <v>1.2146943467676401</v>
      </c>
      <c r="W24">
        <v>1.33169713353708</v>
      </c>
      <c r="X24">
        <v>1.1466163007701899</v>
      </c>
      <c r="Y24">
        <v>1.1734880489042101</v>
      </c>
      <c r="Z24">
        <v>1.2337721298826401</v>
      </c>
      <c r="AA24">
        <v>1.1841654244289099</v>
      </c>
      <c r="AB24">
        <v>1.1499213018096399</v>
      </c>
      <c r="AC24">
        <v>1.15805768375233</v>
      </c>
      <c r="AD24">
        <v>1.1796323461699501</v>
      </c>
      <c r="AE24">
        <v>1.0803504478616499</v>
      </c>
      <c r="AF24">
        <v>1.1209855406767499</v>
      </c>
      <c r="AG24">
        <v>1.1170947376250899</v>
      </c>
      <c r="AH24">
        <v>1.1665819512845199</v>
      </c>
      <c r="AI24">
        <v>1.19104712029932</v>
      </c>
      <c r="AJ24">
        <v>1.1570349435793701</v>
      </c>
      <c r="AK24">
        <v>1.1475927669061099</v>
      </c>
      <c r="AL24">
        <v>1.1318979440178301</v>
      </c>
      <c r="AM24">
        <v>1.20157257378866</v>
      </c>
      <c r="AN24">
        <v>1.1467312140327</v>
      </c>
      <c r="AO24">
        <v>1.0727457192354399</v>
      </c>
      <c r="AP24">
        <v>1.12945376582853</v>
      </c>
      <c r="AQ24">
        <v>1.1795520043280501</v>
      </c>
      <c r="AR24">
        <v>1.17925288970733</v>
      </c>
      <c r="AS24">
        <v>1.1937131481497101</v>
      </c>
      <c r="AT24">
        <v>1.1866443411584999</v>
      </c>
      <c r="AU24">
        <v>1.23993360095605</v>
      </c>
      <c r="AV24">
        <v>1.1589523971306499</v>
      </c>
      <c r="AW24">
        <v>1.1682039828369899</v>
      </c>
      <c r="AX24">
        <v>1.14692640669173</v>
      </c>
      <c r="AY24">
        <v>1.0757660107487701</v>
      </c>
      <c r="AZ24">
        <v>1.1345381096146501</v>
      </c>
      <c r="BA24">
        <v>1.1345371795127901</v>
      </c>
      <c r="BB24">
        <v>1.1576282448392301</v>
      </c>
      <c r="BC24">
        <v>1.09604594508195</v>
      </c>
      <c r="BD24">
        <v>1.1318826680776399</v>
      </c>
      <c r="BE24">
        <v>1.14377298646961</v>
      </c>
      <c r="BF24">
        <v>1.1467591186692301</v>
      </c>
      <c r="BG24">
        <v>1.1220105352199301</v>
      </c>
      <c r="BH24">
        <v>1.14687788372808</v>
      </c>
      <c r="BI24">
        <v>1.10167122942463</v>
      </c>
      <c r="BJ24">
        <v>1.1354623658377301</v>
      </c>
      <c r="BK24">
        <v>1.0853652415703801</v>
      </c>
      <c r="BL24">
        <v>1.11520894608458</v>
      </c>
      <c r="BM24">
        <v>1.1126230523876099</v>
      </c>
      <c r="BN24">
        <v>1.1437695526132601</v>
      </c>
      <c r="BO24">
        <v>1.09805798396188</v>
      </c>
      <c r="BP24">
        <v>1.1491927764660801</v>
      </c>
      <c r="BQ24">
        <v>1.1216169964632901</v>
      </c>
      <c r="BR24">
        <v>1.1572565821998499</v>
      </c>
      <c r="BS24">
        <v>1.1044059660551999</v>
      </c>
      <c r="BT24">
        <v>1.1586447797016901</v>
      </c>
      <c r="BU24">
        <v>1.1118638726957599</v>
      </c>
      <c r="BV24">
        <v>1.13892827757645</v>
      </c>
      <c r="BW24">
        <v>1.1055503292568201</v>
      </c>
      <c r="BX24">
        <v>1.16593096461393</v>
      </c>
      <c r="BY24">
        <v>1.0704340810909201</v>
      </c>
      <c r="BZ24">
        <v>1.14262478530161</v>
      </c>
      <c r="CA24">
        <v>1.0869970765888199</v>
      </c>
      <c r="CB24">
        <v>1.14929872257169</v>
      </c>
      <c r="CC24">
        <v>1.1320131461209699</v>
      </c>
      <c r="CD24">
        <v>1.1439048662390501</v>
      </c>
      <c r="CE24">
        <v>1.1473279388800699</v>
      </c>
      <c r="CF24">
        <v>1.1567488740046701</v>
      </c>
      <c r="CG24">
        <v>1.13699560269011</v>
      </c>
      <c r="CH24">
        <v>1.18977409898258</v>
      </c>
      <c r="CI24">
        <v>1.07139641428987</v>
      </c>
      <c r="CJ24">
        <v>1.1135827970657499</v>
      </c>
      <c r="CK24">
        <v>1.0949196270916599</v>
      </c>
      <c r="CL24">
        <v>1.12051819254732</v>
      </c>
      <c r="CM24">
        <v>1.14806458936375</v>
      </c>
      <c r="CN24">
        <v>1.19154038254157</v>
      </c>
      <c r="CO24">
        <v>1.11182320660895</v>
      </c>
      <c r="CP24">
        <v>1.1479782871406701</v>
      </c>
      <c r="CQ24">
        <v>1.0889927733579201</v>
      </c>
      <c r="CR24">
        <v>1.1512984367293499</v>
      </c>
      <c r="CS24">
        <v>1.08056117819501</v>
      </c>
      <c r="CT24">
        <v>1.1388985830948499</v>
      </c>
      <c r="CU24">
        <v>1.10561201944321</v>
      </c>
      <c r="CV24">
        <v>1.1566807898590199</v>
      </c>
      <c r="CW24">
        <v>1.17293726406615</v>
      </c>
      <c r="CX24">
        <v>1.22192162502247</v>
      </c>
      <c r="CY24">
        <v>1.0740548720679299</v>
      </c>
      <c r="CZ24">
        <v>1.11170585432839</v>
      </c>
      <c r="DA24">
        <v>1.10738568941474</v>
      </c>
      <c r="DB24">
        <v>1.1624557179111801</v>
      </c>
      <c r="DC24">
        <v>1.1124070375981201</v>
      </c>
      <c r="DD24">
        <v>1.1448147638066299</v>
      </c>
      <c r="DE24">
        <v>1.13037976833452</v>
      </c>
      <c r="DF24">
        <v>1.14986072896497</v>
      </c>
      <c r="DG24">
        <v>1.10671931956257</v>
      </c>
      <c r="DH24">
        <v>1.1454921020656099</v>
      </c>
      <c r="DI24">
        <v>1.10033212890981</v>
      </c>
      <c r="DJ24">
        <v>1.1454213657432699</v>
      </c>
      <c r="DK24">
        <v>1.1132223208226699</v>
      </c>
      <c r="DL24">
        <v>1.1638739538201801</v>
      </c>
      <c r="DM24">
        <v>1.10780343200701</v>
      </c>
      <c r="DN24">
        <v>1.1396601394513799</v>
      </c>
      <c r="DO24">
        <v>1.08700859250247</v>
      </c>
      <c r="DP24">
        <v>1.15786822294882</v>
      </c>
      <c r="DQ24">
        <v>1.1524964486767999</v>
      </c>
      <c r="DR24">
        <v>1.13817716279967</v>
      </c>
      <c r="DS24">
        <v>1.11479102092472</v>
      </c>
      <c r="DT24">
        <v>1.15443108570447</v>
      </c>
    </row>
    <row r="25" spans="1:124" x14ac:dyDescent="0.45">
      <c r="A25" t="s">
        <v>120</v>
      </c>
      <c r="B25" t="s">
        <v>121</v>
      </c>
      <c r="C25" t="s">
        <v>116</v>
      </c>
      <c r="D25">
        <v>30</v>
      </c>
      <c r="E25" s="1" cm="1">
        <f t="array" ref="E25">SUMPRODUCT($G25:$FZZ25,$G$2:$FZZ$2)/SUMPRODUCT(--($G25:$FZZ25&lt;&gt;""),$G$2:$FZZ$2)</f>
        <v>2.1700927854529581</v>
      </c>
      <c r="F25" s="1" cm="1">
        <f t="array" ref="F25">SUMPRODUCT($G25:$FZZ25,$F$2:$FZY$2)/SUMPRODUCT(--($G25:$FZZ25&lt;&gt;""),$F$2:$FZY$2)</f>
        <v>2.2589676057938521</v>
      </c>
      <c r="G25">
        <v>1.97319149344542</v>
      </c>
      <c r="H25">
        <v>2.0274610851999002</v>
      </c>
      <c r="I25">
        <v>1.9687999987213101</v>
      </c>
      <c r="J25">
        <v>2.0249488124978998</v>
      </c>
      <c r="K25">
        <v>2.3717977435591102</v>
      </c>
      <c r="L25">
        <v>2.4623865892438999</v>
      </c>
      <c r="M25">
        <v>1.6222000954218201</v>
      </c>
      <c r="N25">
        <v>1.68134503287904</v>
      </c>
      <c r="O25">
        <v>1.9392855237720299</v>
      </c>
      <c r="P25">
        <v>2.04560161723778</v>
      </c>
      <c r="Q25">
        <v>2.7997026228266102</v>
      </c>
      <c r="R25">
        <v>2.8983744382458401</v>
      </c>
      <c r="S25">
        <v>1.91525079726492</v>
      </c>
      <c r="T25">
        <v>2.0280576596921001</v>
      </c>
      <c r="U25">
        <v>1.63405013073663</v>
      </c>
      <c r="V25">
        <v>1.7013006040934</v>
      </c>
      <c r="W25">
        <v>1.9515453094164501</v>
      </c>
      <c r="X25">
        <v>1.9802462601765201</v>
      </c>
      <c r="Y25">
        <v>1.6514338330896301</v>
      </c>
      <c r="Z25">
        <v>1.72612232022201</v>
      </c>
      <c r="AA25">
        <v>2.2074117872400598</v>
      </c>
      <c r="AB25">
        <v>2.07997235153523</v>
      </c>
      <c r="AC25">
        <v>2.30534749162448</v>
      </c>
      <c r="AD25">
        <v>2.40833751622898</v>
      </c>
      <c r="AE25">
        <v>1.94373263239404</v>
      </c>
      <c r="AF25">
        <v>2.0273454538325901</v>
      </c>
      <c r="AG25">
        <v>2.10995230110739</v>
      </c>
      <c r="AH25">
        <v>2.13704366044835</v>
      </c>
      <c r="AI25">
        <v>2.0855634871897801</v>
      </c>
      <c r="AJ25">
        <v>2.1647167326029702</v>
      </c>
      <c r="AK25">
        <v>1.90738270993311</v>
      </c>
      <c r="AL25">
        <v>2.01182065890512</v>
      </c>
      <c r="AM25">
        <v>2.7661421339555798</v>
      </c>
      <c r="AN25">
        <v>2.9046499097552401</v>
      </c>
      <c r="AO25">
        <v>2.3599230467366601</v>
      </c>
      <c r="AP25">
        <v>2.4765474401554299</v>
      </c>
      <c r="AQ25">
        <v>2.75278306647107</v>
      </c>
      <c r="AR25">
        <v>2.9172180779674699</v>
      </c>
      <c r="AS25">
        <v>2.7140886890652798</v>
      </c>
      <c r="AT25">
        <v>2.9426397523386898</v>
      </c>
      <c r="AU25">
        <v>2.0308272760596799</v>
      </c>
      <c r="AV25">
        <v>2.0571156946716802</v>
      </c>
      <c r="AW25">
        <v>2.0171548763596601</v>
      </c>
      <c r="AX25">
        <v>2.07203204917966</v>
      </c>
      <c r="AY25">
        <v>1.99154586786002</v>
      </c>
      <c r="AZ25">
        <v>2.0917535632971398</v>
      </c>
      <c r="BA25">
        <v>2.4141553925780799</v>
      </c>
      <c r="BB25">
        <v>2.57588527407525</v>
      </c>
      <c r="BC25">
        <v>2.4573233241839998</v>
      </c>
      <c r="BD25">
        <v>2.4972055954231198</v>
      </c>
      <c r="BE25">
        <v>2.70052636906569</v>
      </c>
      <c r="BF25">
        <v>2.8217093497992298</v>
      </c>
      <c r="BG25">
        <v>1.9464780067671399</v>
      </c>
      <c r="BH25">
        <v>2.01455321439557</v>
      </c>
      <c r="BI25">
        <v>1.9421427016872601</v>
      </c>
      <c r="BJ25">
        <v>1.9768960263914499</v>
      </c>
      <c r="BK25">
        <v>1.97463335307521</v>
      </c>
      <c r="BL25">
        <v>2.0144349973398601</v>
      </c>
      <c r="BM25">
        <v>1.95433580394226</v>
      </c>
      <c r="BN25">
        <v>2.0027230240865199</v>
      </c>
      <c r="BO25">
        <v>1.9458554016973999</v>
      </c>
      <c r="BP25">
        <v>2.0574521940739698</v>
      </c>
      <c r="BQ25">
        <v>2.0566126231191402</v>
      </c>
      <c r="BR25">
        <v>2.0977157199538499</v>
      </c>
      <c r="BS25">
        <v>2.7395744042516701</v>
      </c>
      <c r="BT25">
        <v>2.8571061203497301</v>
      </c>
      <c r="BU25">
        <v>2.0049017033419099</v>
      </c>
      <c r="BV25">
        <v>2.0804842182658398</v>
      </c>
      <c r="BW25">
        <v>2.0553006729864598</v>
      </c>
      <c r="BX25">
        <v>2.1410955930240898</v>
      </c>
      <c r="BY25">
        <v>1.9372690365898</v>
      </c>
      <c r="BZ25">
        <v>2.0330375266746401</v>
      </c>
      <c r="CA25">
        <v>1.9709706407616701</v>
      </c>
      <c r="CB25">
        <v>2.05009611993948</v>
      </c>
      <c r="CC25">
        <v>1.9910770285752499</v>
      </c>
      <c r="CD25">
        <v>2.05112101623194</v>
      </c>
      <c r="CE25">
        <v>1.9125530734187599</v>
      </c>
      <c r="CF25">
        <v>1.9877140681662699</v>
      </c>
      <c r="CG25">
        <v>1.61560182790136</v>
      </c>
      <c r="CH25">
        <v>1.6793951543369501</v>
      </c>
      <c r="CI25">
        <v>1.90720584730277</v>
      </c>
      <c r="CJ25">
        <v>1.9645666163502</v>
      </c>
      <c r="CK25">
        <v>1.9678691344244801</v>
      </c>
      <c r="CL25">
        <v>2.02665983550314</v>
      </c>
      <c r="CM25">
        <v>1.59486917532209</v>
      </c>
      <c r="CN25">
        <v>1.6419490322946799</v>
      </c>
      <c r="CO25">
        <v>1.9535332923905899</v>
      </c>
      <c r="CP25">
        <v>2.0504784357232002</v>
      </c>
      <c r="CQ25">
        <v>1.91720455471447</v>
      </c>
      <c r="CR25">
        <v>2.0158793129329</v>
      </c>
      <c r="CS25">
        <v>2.3206672715851102</v>
      </c>
      <c r="CT25">
        <v>2.37580791512528</v>
      </c>
      <c r="CU25">
        <v>1.9704452704634601</v>
      </c>
      <c r="CV25">
        <v>2.0406626636513998</v>
      </c>
      <c r="CW25">
        <v>1.6412547186769699</v>
      </c>
      <c r="CX25">
        <v>1.6962879741146799</v>
      </c>
      <c r="CY25">
        <v>2.3356079926015099</v>
      </c>
      <c r="CZ25">
        <v>2.39708684807891</v>
      </c>
      <c r="DA25">
        <v>2.4162386425645002</v>
      </c>
      <c r="DB25">
        <v>2.5173707049621901</v>
      </c>
      <c r="DC25">
        <v>2.3980770555019899</v>
      </c>
      <c r="DD25">
        <v>2.47036393058807</v>
      </c>
      <c r="DE25">
        <v>2.45521247324977</v>
      </c>
      <c r="DF25">
        <v>2.4778694928496199</v>
      </c>
      <c r="DG25">
        <v>1.9881530984204101</v>
      </c>
      <c r="DH25">
        <v>2.0186026731470199</v>
      </c>
      <c r="DI25">
        <v>1.93939924814774</v>
      </c>
      <c r="DJ25">
        <v>2.0445198729880598</v>
      </c>
      <c r="DK25">
        <v>1.9890553496546</v>
      </c>
      <c r="DL25">
        <v>2.11436202606532</v>
      </c>
      <c r="DM25">
        <v>1.9655685914297201</v>
      </c>
      <c r="DN25">
        <v>2.0283773815985402</v>
      </c>
      <c r="DO25">
        <v>1.9701543608851</v>
      </c>
      <c r="DP25">
        <v>2.0430670671431801</v>
      </c>
      <c r="DQ25">
        <v>1.9429069991757399</v>
      </c>
      <c r="DR25">
        <v>1.9745795408708999</v>
      </c>
      <c r="DS25">
        <v>2.4014414569010798</v>
      </c>
      <c r="DT25">
        <v>2.5227533542830698</v>
      </c>
    </row>
    <row r="26" spans="1:124" x14ac:dyDescent="0.45">
      <c r="A26" t="s">
        <v>84</v>
      </c>
      <c r="B26" t="s">
        <v>85</v>
      </c>
      <c r="C26" t="s">
        <v>86</v>
      </c>
      <c r="D26">
        <v>30</v>
      </c>
      <c r="E26" s="1" cm="1">
        <f t="array" ref="E26">SUMPRODUCT($G26:$FZZ26,$G$2:$FZZ$2)/SUMPRODUCT(--($G26:$FZZ26&lt;&gt;""),$G$2:$FZZ$2)</f>
        <v>1.2337696655039074</v>
      </c>
      <c r="F26" s="1" cm="1">
        <f t="array" ref="F26">SUMPRODUCT($G26:$FZZ26,$F$2:$FZY$2)/SUMPRODUCT(--($G26:$FZZ26&lt;&gt;""),$F$2:$FZY$2)</f>
        <v>1.2366696305764757</v>
      </c>
      <c r="G26">
        <v>1.2493410235248199</v>
      </c>
      <c r="H26">
        <v>1.20749761680837</v>
      </c>
      <c r="I26">
        <v>1.2510497234036699</v>
      </c>
      <c r="J26">
        <v>1.20692697569372</v>
      </c>
      <c r="K26">
        <v>1.2306428731426799</v>
      </c>
      <c r="L26">
        <v>1.19965462248744</v>
      </c>
      <c r="M26">
        <v>1.32228307092331</v>
      </c>
      <c r="N26">
        <v>1.30667123031924</v>
      </c>
      <c r="O26">
        <v>1.2259718234208801</v>
      </c>
      <c r="P26">
        <v>1.2509919193294099</v>
      </c>
      <c r="Q26">
        <v>1.1425674897661799</v>
      </c>
      <c r="R26">
        <v>1.18786661081805</v>
      </c>
      <c r="S26">
        <v>1.1823852860005599</v>
      </c>
      <c r="T26">
        <v>1.2389461872423599</v>
      </c>
      <c r="U26">
        <v>1.2579659183121401</v>
      </c>
      <c r="V26">
        <v>1.2987354611847399</v>
      </c>
      <c r="W26">
        <v>1.41022261657058</v>
      </c>
      <c r="X26">
        <v>1.2198059736858899</v>
      </c>
      <c r="Y26">
        <v>1.23897502355263</v>
      </c>
      <c r="Z26">
        <v>1.3158951492235</v>
      </c>
      <c r="AA26">
        <v>1.2520024317324401</v>
      </c>
      <c r="AB26">
        <v>1.21631259420881</v>
      </c>
      <c r="AC26">
        <v>1.19535743978251</v>
      </c>
      <c r="AD26">
        <v>1.2277492649128301</v>
      </c>
      <c r="AE26">
        <v>1.1770977127444899</v>
      </c>
      <c r="AF26">
        <v>1.23276880275627</v>
      </c>
      <c r="AG26">
        <v>1.1818384684285399</v>
      </c>
      <c r="AH26">
        <v>1.2394118686250299</v>
      </c>
      <c r="AI26">
        <v>1.27400359320532</v>
      </c>
      <c r="AJ26">
        <v>1.2397448687247301</v>
      </c>
      <c r="AK26">
        <v>1.22504830319544</v>
      </c>
      <c r="AL26">
        <v>1.1994966559326199</v>
      </c>
      <c r="AM26">
        <v>1.28224995236797</v>
      </c>
      <c r="AN26">
        <v>1.221188772364</v>
      </c>
      <c r="AO26">
        <v>1.1504378870395</v>
      </c>
      <c r="AP26">
        <v>1.20570258137999</v>
      </c>
      <c r="AQ26">
        <v>1.2507126730963301</v>
      </c>
      <c r="AR26">
        <v>1.2441477574206401</v>
      </c>
      <c r="AS26">
        <v>1.2866789260137099</v>
      </c>
      <c r="AT26">
        <v>1.27201410387266</v>
      </c>
      <c r="AU26">
        <v>1.33607512509424</v>
      </c>
      <c r="AV26">
        <v>1.22966082247792</v>
      </c>
      <c r="AW26">
        <v>1.31192384525103</v>
      </c>
      <c r="AX26">
        <v>1.26300168323245</v>
      </c>
      <c r="AY26">
        <v>1.15268469548708</v>
      </c>
      <c r="AZ26">
        <v>1.2130198631065801</v>
      </c>
      <c r="BA26">
        <v>1.1939709438260599</v>
      </c>
      <c r="BB26">
        <v>1.22447592973761</v>
      </c>
      <c r="BC26">
        <v>1.17545774220928</v>
      </c>
      <c r="BD26">
        <v>1.2173242060473699</v>
      </c>
      <c r="BE26">
        <v>1.24796706819178</v>
      </c>
      <c r="BF26">
        <v>1.24847319229341</v>
      </c>
      <c r="BG26">
        <v>1.19717010150722</v>
      </c>
      <c r="BH26">
        <v>1.2238830359889199</v>
      </c>
      <c r="BI26">
        <v>1.1744195370041499</v>
      </c>
      <c r="BJ26">
        <v>1.2101808684894699</v>
      </c>
      <c r="BK26">
        <v>1.1634929079794001</v>
      </c>
      <c r="BL26">
        <v>1.2007347995864199</v>
      </c>
      <c r="BM26">
        <v>1.17708070400881</v>
      </c>
      <c r="BN26">
        <v>1.21976946082593</v>
      </c>
      <c r="BO26">
        <v>1.17669580754259</v>
      </c>
      <c r="BP26">
        <v>1.2359772828791999</v>
      </c>
      <c r="BQ26">
        <v>1.1903355432453999</v>
      </c>
      <c r="BR26">
        <v>1.2235539442493599</v>
      </c>
      <c r="BS26">
        <v>1.1760457740442301</v>
      </c>
      <c r="BT26">
        <v>1.2395208297617</v>
      </c>
      <c r="BU26">
        <v>1.1826234616529201</v>
      </c>
      <c r="BV26">
        <v>1.21645396775379</v>
      </c>
      <c r="BW26">
        <v>1.19567262464722</v>
      </c>
      <c r="BX26">
        <v>1.2215355669729999</v>
      </c>
      <c r="BY26">
        <v>1.1549862072554999</v>
      </c>
      <c r="BZ26">
        <v>1.2356217144641599</v>
      </c>
      <c r="CA26">
        <v>1.1663500585819699</v>
      </c>
      <c r="CB26">
        <v>1.23708068387346</v>
      </c>
      <c r="CC26">
        <v>1.19669005427374</v>
      </c>
      <c r="CD26">
        <v>1.2219202368308799</v>
      </c>
      <c r="CE26">
        <v>1.2047053054060599</v>
      </c>
      <c r="CF26">
        <v>1.24668654096816</v>
      </c>
      <c r="CG26">
        <v>1.2217084842214101</v>
      </c>
      <c r="CH26">
        <v>1.27802207277116</v>
      </c>
      <c r="CI26">
        <v>1.14876018467025</v>
      </c>
      <c r="CJ26">
        <v>1.1893399715756101</v>
      </c>
      <c r="CK26">
        <v>1.1704436291775999</v>
      </c>
      <c r="CL26">
        <v>1.19641729870177</v>
      </c>
      <c r="CM26">
        <v>1.2308587320506199</v>
      </c>
      <c r="CN26">
        <v>1.2607838129292199</v>
      </c>
      <c r="CO26">
        <v>1.1509103155892699</v>
      </c>
      <c r="CP26">
        <v>1.2136022346811399</v>
      </c>
      <c r="CQ26">
        <v>1.16953659425728</v>
      </c>
      <c r="CR26">
        <v>1.2317350374198499</v>
      </c>
      <c r="CS26">
        <v>1.1607314860054401</v>
      </c>
      <c r="CT26">
        <v>1.20893418021916</v>
      </c>
      <c r="CU26">
        <v>1.17079531768518</v>
      </c>
      <c r="CV26">
        <v>1.2247927009955499</v>
      </c>
      <c r="CW26">
        <v>1.2470699262987499</v>
      </c>
      <c r="CX26">
        <v>1.29962250584217</v>
      </c>
      <c r="CY26">
        <v>1.1332707451727699</v>
      </c>
      <c r="CZ26">
        <v>1.17319872208054</v>
      </c>
      <c r="DA26">
        <v>1.1759157406044001</v>
      </c>
      <c r="DB26">
        <v>1.21518713242618</v>
      </c>
      <c r="DC26">
        <v>1.1738310838727399</v>
      </c>
      <c r="DD26">
        <v>1.2011258779782299</v>
      </c>
      <c r="DE26">
        <v>1.1753795984917901</v>
      </c>
      <c r="DF26">
        <v>1.2149104928835801</v>
      </c>
      <c r="DG26">
        <v>1.1626123936816499</v>
      </c>
      <c r="DH26">
        <v>1.2247630619684</v>
      </c>
      <c r="DI26">
        <v>1.1635680134311399</v>
      </c>
      <c r="DJ26">
        <v>1.2081243841016001</v>
      </c>
      <c r="DK26">
        <v>1.1749143046057999</v>
      </c>
      <c r="DL26">
        <v>1.2409563083990101</v>
      </c>
      <c r="DM26">
        <v>1.1618304037409699</v>
      </c>
      <c r="DN26">
        <v>1.23413079481719</v>
      </c>
      <c r="DO26">
        <v>1.1660520112538899</v>
      </c>
      <c r="DP26">
        <v>1.2336609383316799</v>
      </c>
      <c r="DQ26">
        <v>1.2207344662492701</v>
      </c>
      <c r="DR26">
        <v>1.21209729748689</v>
      </c>
      <c r="DS26">
        <v>1.1930844389150399</v>
      </c>
      <c r="DT26">
        <v>1.25204045517433</v>
      </c>
    </row>
    <row r="27" spans="1:124" x14ac:dyDescent="0.45">
      <c r="A27" t="s">
        <v>136</v>
      </c>
      <c r="B27" t="s">
        <v>137</v>
      </c>
      <c r="C27" t="s">
        <v>115</v>
      </c>
      <c r="D27">
        <v>30</v>
      </c>
      <c r="E27" s="1" cm="1">
        <f t="array" ref="E27">SUMPRODUCT($G27:$FZZ27,$G$2:$FZZ$2)/SUMPRODUCT(--($G27:$FZZ27&lt;&gt;""),$G$2:$FZZ$2)</f>
        <v>1.4451313712456886</v>
      </c>
      <c r="F27" s="1" cm="1">
        <f t="array" ref="F27">SUMPRODUCT($G27:$FZZ27,$F$2:$FZY$2)/SUMPRODUCT(--($G27:$FZZ27&lt;&gt;""),$F$2:$FZY$2)</f>
        <v>1.4360768205221961</v>
      </c>
      <c r="G27">
        <v>1.36613500700562</v>
      </c>
      <c r="H27">
        <v>1.3827165825351999</v>
      </c>
      <c r="I27">
        <v>1.3646675969126001</v>
      </c>
      <c r="J27">
        <v>1.38292886815282</v>
      </c>
      <c r="K27">
        <v>1.3840008270680999</v>
      </c>
      <c r="L27">
        <v>1.40818299647538</v>
      </c>
      <c r="M27">
        <v>1.62232455867405</v>
      </c>
      <c r="N27">
        <v>1.5470222166905201</v>
      </c>
      <c r="O27">
        <v>1.4069232934113001</v>
      </c>
      <c r="P27">
        <v>1.44410578265516</v>
      </c>
      <c r="Q27">
        <v>1.3717665238744401</v>
      </c>
      <c r="R27">
        <v>1.4177481772714999</v>
      </c>
      <c r="S27">
        <v>1.4073947925244801</v>
      </c>
      <c r="T27">
        <v>1.4494007973815599</v>
      </c>
      <c r="U27">
        <v>1.6985077991163999</v>
      </c>
      <c r="V27">
        <v>1.6131412857271601</v>
      </c>
      <c r="W27">
        <v>1.6127481757064099</v>
      </c>
      <c r="X27">
        <v>1.4464836405964301</v>
      </c>
      <c r="Y27">
        <v>1.50117230295718</v>
      </c>
      <c r="Z27">
        <v>1.5635452146593201</v>
      </c>
      <c r="AA27">
        <v>1.48173952148169</v>
      </c>
      <c r="AB27">
        <v>1.4635031937307901</v>
      </c>
      <c r="AC27">
        <v>1.3919522384652501</v>
      </c>
      <c r="AD27">
        <v>1.4160690638225499</v>
      </c>
      <c r="AE27">
        <v>1.44719022562163</v>
      </c>
      <c r="AF27">
        <v>1.4200865501012001</v>
      </c>
      <c r="AG27">
        <v>1.4439468276672101</v>
      </c>
      <c r="AH27">
        <v>1.42469060806015</v>
      </c>
      <c r="AI27">
        <v>1.4249889852505</v>
      </c>
      <c r="AJ27">
        <v>1.4207999561692799</v>
      </c>
      <c r="AK27">
        <v>1.47521624969036</v>
      </c>
      <c r="AL27">
        <v>1.3831736437948901</v>
      </c>
      <c r="AM27">
        <v>1.45612834627763</v>
      </c>
      <c r="AN27">
        <v>1.43515181810918</v>
      </c>
      <c r="AO27">
        <v>1.5591458570621799</v>
      </c>
      <c r="AP27">
        <v>1.43253859627293</v>
      </c>
      <c r="AQ27">
        <v>1.42108055806985</v>
      </c>
      <c r="AR27">
        <v>1.4286806704329</v>
      </c>
      <c r="AS27">
        <v>1.48668061307982</v>
      </c>
      <c r="AT27">
        <v>1.46798370294139</v>
      </c>
      <c r="AU27">
        <v>1.5177337302970899</v>
      </c>
      <c r="AV27">
        <v>1.4019675336093</v>
      </c>
      <c r="AW27">
        <v>1.4441646586236501</v>
      </c>
      <c r="AX27">
        <v>1.4295441177666399</v>
      </c>
      <c r="AY27">
        <v>1.34721895095961</v>
      </c>
      <c r="AZ27">
        <v>1.3944643099301199</v>
      </c>
      <c r="BA27">
        <v>1.3530679842529101</v>
      </c>
      <c r="BB27">
        <v>1.3961176834995299</v>
      </c>
      <c r="BC27">
        <v>1.3560192687147901</v>
      </c>
      <c r="BD27">
        <v>1.38760100091493</v>
      </c>
      <c r="BE27">
        <v>1.4000236191247399</v>
      </c>
      <c r="BF27">
        <v>1.41758612545129</v>
      </c>
      <c r="BG27">
        <v>1.42398492771454</v>
      </c>
      <c r="BH27">
        <v>1.40922023992617</v>
      </c>
      <c r="BI27">
        <v>1.37284796279538</v>
      </c>
      <c r="BJ27">
        <v>1.40359216962005</v>
      </c>
      <c r="BK27">
        <v>1.3354882100804</v>
      </c>
      <c r="BL27">
        <v>1.3967315471948101</v>
      </c>
      <c r="BM27">
        <v>1.3693981045916599</v>
      </c>
      <c r="BN27">
        <v>1.3936146614959799</v>
      </c>
      <c r="BO27">
        <v>1.3720141237529999</v>
      </c>
      <c r="BP27">
        <v>1.4234998830110801</v>
      </c>
      <c r="BQ27">
        <v>1.3820591478950901</v>
      </c>
      <c r="BR27">
        <v>1.4020751201085</v>
      </c>
      <c r="BS27">
        <v>1.39923709926281</v>
      </c>
      <c r="BT27">
        <v>1.45964769415395</v>
      </c>
      <c r="BU27">
        <v>1.3335521593753801</v>
      </c>
      <c r="BV27">
        <v>1.36399523834532</v>
      </c>
      <c r="BW27">
        <v>1.39109921123091</v>
      </c>
      <c r="BX27">
        <v>1.4319849482596401</v>
      </c>
      <c r="BY27">
        <v>1.3273825014313201</v>
      </c>
      <c r="BZ27">
        <v>1.3941341799822999</v>
      </c>
      <c r="CA27">
        <v>1.5221985872075099</v>
      </c>
      <c r="CB27">
        <v>1.44204934536064</v>
      </c>
      <c r="CC27">
        <v>1.40865871097768</v>
      </c>
      <c r="CD27">
        <v>1.4209434766974101</v>
      </c>
      <c r="CE27">
        <v>1.4302528166014901</v>
      </c>
      <c r="CF27">
        <v>1.43669260650173</v>
      </c>
      <c r="CG27">
        <v>1.43295180203483</v>
      </c>
      <c r="CH27">
        <v>1.47607346094154</v>
      </c>
      <c r="CI27">
        <v>1.3477220765692901</v>
      </c>
      <c r="CJ27">
        <v>1.3802777115719</v>
      </c>
      <c r="CK27">
        <v>1.35777609031774</v>
      </c>
      <c r="CL27">
        <v>1.40691472329213</v>
      </c>
      <c r="CM27">
        <v>1.4088342130654401</v>
      </c>
      <c r="CN27">
        <v>1.4429309268403401</v>
      </c>
      <c r="CO27">
        <v>1.35137785526081</v>
      </c>
      <c r="CP27">
        <v>1.39708183925352</v>
      </c>
      <c r="CQ27">
        <v>1.3680333669289899</v>
      </c>
      <c r="CR27">
        <v>1.3984302961422099</v>
      </c>
      <c r="CS27">
        <v>1.3629231520904499</v>
      </c>
      <c r="CT27">
        <v>1.3951420395058201</v>
      </c>
      <c r="CU27">
        <v>1.37068614454177</v>
      </c>
      <c r="CV27">
        <v>1.3919835720412701</v>
      </c>
      <c r="CW27">
        <v>1.56481215171669</v>
      </c>
      <c r="CX27">
        <v>1.53440589609922</v>
      </c>
      <c r="CY27">
        <v>1.33836140459042</v>
      </c>
      <c r="CZ27">
        <v>1.38166633971358</v>
      </c>
      <c r="DA27">
        <v>1.3617575983300501</v>
      </c>
      <c r="DB27">
        <v>1.4023282201415199</v>
      </c>
      <c r="DC27">
        <v>1.36015183858972</v>
      </c>
      <c r="DD27">
        <v>1.3736658173805201</v>
      </c>
      <c r="DE27">
        <v>1.3923791569007</v>
      </c>
      <c r="DF27">
        <v>1.41673460375692</v>
      </c>
      <c r="DG27">
        <v>1.3488942891858999</v>
      </c>
      <c r="DH27">
        <v>1.42087484811664</v>
      </c>
      <c r="DI27">
        <v>1.3975765538888201</v>
      </c>
      <c r="DJ27">
        <v>1.4291251505529301</v>
      </c>
      <c r="DK27">
        <v>1.3315150249691099</v>
      </c>
      <c r="DL27">
        <v>1.3907970976666399</v>
      </c>
      <c r="DM27">
        <v>1.3505629549218501</v>
      </c>
      <c r="DN27">
        <v>1.40772131991705</v>
      </c>
      <c r="DO27">
        <v>1.4281708615314399</v>
      </c>
      <c r="DP27">
        <v>1.4318492890274499</v>
      </c>
      <c r="DQ27">
        <v>1.3812191999438801</v>
      </c>
      <c r="DR27">
        <v>1.38241174304203</v>
      </c>
      <c r="DS27">
        <v>1.38432415620073</v>
      </c>
      <c r="DT27">
        <v>1.4396336297043</v>
      </c>
    </row>
    <row r="28" spans="1:124" x14ac:dyDescent="0.45">
      <c r="A28" t="s">
        <v>103</v>
      </c>
      <c r="B28" t="s">
        <v>104</v>
      </c>
      <c r="C28" t="s">
        <v>86</v>
      </c>
      <c r="D28">
        <v>30</v>
      </c>
      <c r="E28" s="1" cm="1">
        <f t="array" ref="E28">SUMPRODUCT($G28:$FZZ28,$G$2:$FZZ$2)/SUMPRODUCT(--($G28:$FZZ28&lt;&gt;""),$G$2:$FZZ$2)</f>
        <v>1.1924936545561133</v>
      </c>
      <c r="F28" s="1" cm="1">
        <f t="array" ref="F28">SUMPRODUCT($G28:$FZZ28,$F$2:$FZY$2)/SUMPRODUCT(--($G28:$FZZ28&lt;&gt;""),$F$2:$FZY$2)</f>
        <v>1.2021209342708055</v>
      </c>
      <c r="G28">
        <v>1.1051451347702801</v>
      </c>
      <c r="H28">
        <v>1.1378860290589401</v>
      </c>
      <c r="I28">
        <v>1.1046238977304801</v>
      </c>
      <c r="J28">
        <v>1.13847717780644</v>
      </c>
      <c r="K28">
        <v>1.1270851401516599</v>
      </c>
      <c r="L28">
        <v>1.16321001977688</v>
      </c>
      <c r="M28">
        <v>1.38545439458999</v>
      </c>
      <c r="N28">
        <v>1.30453668554359</v>
      </c>
      <c r="O28">
        <v>1.17353667756229</v>
      </c>
      <c r="P28">
        <v>1.22582466802662</v>
      </c>
      <c r="Q28">
        <v>1.1244812170102401</v>
      </c>
      <c r="R28">
        <v>1.1678378743706599</v>
      </c>
      <c r="S28">
        <v>1.1415153982358599</v>
      </c>
      <c r="T28">
        <v>1.1999449438123599</v>
      </c>
      <c r="U28">
        <v>1.4455932738256201</v>
      </c>
      <c r="V28">
        <v>1.3351816788386901</v>
      </c>
      <c r="W28">
        <v>1.3359190824828</v>
      </c>
      <c r="X28">
        <v>1.2023906504845401</v>
      </c>
      <c r="Y28">
        <v>1.2763629620472201</v>
      </c>
      <c r="Z28">
        <v>1.2986154036345601</v>
      </c>
      <c r="AA28">
        <v>1.1936225318332001</v>
      </c>
      <c r="AB28">
        <v>1.189944952906</v>
      </c>
      <c r="AC28">
        <v>1.1569539181086299</v>
      </c>
      <c r="AD28">
        <v>1.1985351434571001</v>
      </c>
      <c r="AE28">
        <v>1.1178113835110399</v>
      </c>
      <c r="AF28">
        <v>1.1675523703259501</v>
      </c>
      <c r="AG28">
        <v>1.16015236371412</v>
      </c>
      <c r="AH28">
        <v>1.20507424476753</v>
      </c>
      <c r="AI28">
        <v>1.1651230798381</v>
      </c>
      <c r="AJ28">
        <v>1.1996146549815201</v>
      </c>
      <c r="AK28">
        <v>1.19323061679464</v>
      </c>
      <c r="AL28">
        <v>1.17267674015357</v>
      </c>
      <c r="AM28">
        <v>1.2154893191591301</v>
      </c>
      <c r="AN28">
        <v>1.1972887647838499</v>
      </c>
      <c r="AO28">
        <v>1.17477770652475</v>
      </c>
      <c r="AP28">
        <v>1.183414848917</v>
      </c>
      <c r="AQ28">
        <v>1.22383917517192</v>
      </c>
      <c r="AR28">
        <v>1.21756557112685</v>
      </c>
      <c r="AS28">
        <v>1.24194215050316</v>
      </c>
      <c r="AT28">
        <v>1.22307653375397</v>
      </c>
      <c r="AU28">
        <v>1.26661242687313</v>
      </c>
      <c r="AV28">
        <v>1.19314730872277</v>
      </c>
      <c r="AW28">
        <v>1.1415948153187701</v>
      </c>
      <c r="AX28">
        <v>1.1699576887944401</v>
      </c>
      <c r="AY28">
        <v>1.1251347165421199</v>
      </c>
      <c r="AZ28">
        <v>1.17639480690034</v>
      </c>
      <c r="BA28">
        <v>1.1332457384944301</v>
      </c>
      <c r="BB28">
        <v>1.18968445874383</v>
      </c>
      <c r="BC28">
        <v>1.1475688129016599</v>
      </c>
      <c r="BD28">
        <v>1.1935579880286999</v>
      </c>
      <c r="BE28">
        <v>1.1752539055909801</v>
      </c>
      <c r="BF28">
        <v>1.1942504302054799</v>
      </c>
      <c r="BG28">
        <v>1.19533412796062</v>
      </c>
      <c r="BH28">
        <v>1.1765898954167899</v>
      </c>
      <c r="BI28">
        <v>1.1126218485469801</v>
      </c>
      <c r="BJ28">
        <v>1.1639614666498601</v>
      </c>
      <c r="BK28">
        <v>1.1223561770345001</v>
      </c>
      <c r="BL28">
        <v>1.1637940553508801</v>
      </c>
      <c r="BM28">
        <v>1.1610408683081299</v>
      </c>
      <c r="BN28">
        <v>1.1933882527516999</v>
      </c>
      <c r="BO28">
        <v>1.16850658328547</v>
      </c>
      <c r="BP28">
        <v>1.2206517346265899</v>
      </c>
      <c r="BQ28">
        <v>1.1411005615627401</v>
      </c>
      <c r="BR28">
        <v>1.1934412514102399</v>
      </c>
      <c r="BS28">
        <v>1.1547767015257999</v>
      </c>
      <c r="BT28">
        <v>1.1874571404080201</v>
      </c>
      <c r="BU28">
        <v>1.1240218475920301</v>
      </c>
      <c r="BV28">
        <v>1.15357211631041</v>
      </c>
      <c r="BW28">
        <v>1.1633258557059101</v>
      </c>
      <c r="BX28">
        <v>1.20209855995368</v>
      </c>
      <c r="BY28">
        <v>1.1269322854317301</v>
      </c>
      <c r="BZ28">
        <v>1.1717587050434599</v>
      </c>
      <c r="CA28">
        <v>1.1539852805678401</v>
      </c>
      <c r="CB28">
        <v>1.2009873622186</v>
      </c>
      <c r="CC28">
        <v>1.1557882236847601</v>
      </c>
      <c r="CD28">
        <v>1.2019585378703601</v>
      </c>
      <c r="CE28">
        <v>1.1538580665143801</v>
      </c>
      <c r="CF28">
        <v>1.20420199517338</v>
      </c>
      <c r="CG28">
        <v>1.19577728918779</v>
      </c>
      <c r="CH28">
        <v>1.2516921020865599</v>
      </c>
      <c r="CI28">
        <v>1.11367989901397</v>
      </c>
      <c r="CJ28">
        <v>1.1409478915636</v>
      </c>
      <c r="CK28">
        <v>1.1212135074060099</v>
      </c>
      <c r="CL28">
        <v>1.1808001610202801</v>
      </c>
      <c r="CM28">
        <v>1.1974572904251</v>
      </c>
      <c r="CN28">
        <v>1.2407628128724599</v>
      </c>
      <c r="CO28">
        <v>1.1450363531905601</v>
      </c>
      <c r="CP28">
        <v>1.18354894308298</v>
      </c>
      <c r="CQ28">
        <v>1.1183175004824899</v>
      </c>
      <c r="CR28">
        <v>1.18120215298179</v>
      </c>
      <c r="CS28">
        <v>1.1433098345780599</v>
      </c>
      <c r="CT28">
        <v>1.16691561387589</v>
      </c>
      <c r="CU28">
        <v>1.126060322494</v>
      </c>
      <c r="CV28">
        <v>1.17499761725282</v>
      </c>
      <c r="CW28">
        <v>1.23054107495955</v>
      </c>
      <c r="CX28">
        <v>1.28763257235304</v>
      </c>
      <c r="CY28">
        <v>1.09882156769329</v>
      </c>
      <c r="CZ28">
        <v>1.1361012246728099</v>
      </c>
      <c r="DA28">
        <v>1.15734541328505</v>
      </c>
      <c r="DB28">
        <v>1.19607112851116</v>
      </c>
      <c r="DC28">
        <v>1.1643799063489799</v>
      </c>
      <c r="DD28">
        <v>1.1812422531331701</v>
      </c>
      <c r="DE28">
        <v>1.16261591766024</v>
      </c>
      <c r="DF28">
        <v>1.1966523998777101</v>
      </c>
      <c r="DG28">
        <v>1.13970838396111</v>
      </c>
      <c r="DH28">
        <v>1.1744592952612301</v>
      </c>
      <c r="DI28">
        <v>1.15157487499543</v>
      </c>
      <c r="DJ28">
        <v>1.1983430052191599</v>
      </c>
      <c r="DK28">
        <v>1.1430721581319201</v>
      </c>
      <c r="DL28">
        <v>1.2045814410746201</v>
      </c>
      <c r="DM28">
        <v>1.1700137781303399</v>
      </c>
      <c r="DN28">
        <v>1.19527368377103</v>
      </c>
      <c r="DO28">
        <v>1.15555851266063</v>
      </c>
      <c r="DP28">
        <v>1.2027317314272601</v>
      </c>
      <c r="DQ28">
        <v>1.1697269427053101</v>
      </c>
      <c r="DR28">
        <v>1.16298381298118</v>
      </c>
      <c r="DS28">
        <v>1.1857484529006099</v>
      </c>
      <c r="DT28">
        <v>1.2334752624974501</v>
      </c>
    </row>
    <row r="29" spans="1:124" x14ac:dyDescent="0.45">
      <c r="A29" t="s">
        <v>131</v>
      </c>
      <c r="B29" t="s">
        <v>93</v>
      </c>
      <c r="C29" t="s">
        <v>86</v>
      </c>
      <c r="D29">
        <v>30</v>
      </c>
      <c r="E29" s="1" cm="1">
        <f t="array" ref="E29">SUMPRODUCT($G29:$FZZ29,$G$2:$FZZ$2)/SUMPRODUCT(--($G29:$FZZ29&lt;&gt;""),$G$2:$FZZ$2)</f>
        <v>1.354056727707873</v>
      </c>
      <c r="F29" s="1" cm="1">
        <f t="array" ref="F29">SUMPRODUCT($G29:$FZZ29,$F$2:$FZY$2)/SUMPRODUCT(--($G29:$FZZ29&lt;&gt;""),$F$2:$FZY$2)</f>
        <v>1.3396721509647431</v>
      </c>
      <c r="G29">
        <v>1.44127112083581</v>
      </c>
      <c r="H29">
        <v>1.2983340051054599</v>
      </c>
      <c r="I29">
        <v>1.4439526821291999</v>
      </c>
      <c r="J29">
        <v>1.2953754629252201</v>
      </c>
      <c r="K29">
        <v>1.3420826417167699</v>
      </c>
      <c r="L29">
        <v>1.3204276248403699</v>
      </c>
      <c r="M29">
        <v>1.47873545335739</v>
      </c>
      <c r="N29">
        <v>1.4428547721285201</v>
      </c>
      <c r="O29">
        <v>1.31240538368009</v>
      </c>
      <c r="P29">
        <v>1.35761519968067</v>
      </c>
      <c r="Q29">
        <v>1.2709770225235599</v>
      </c>
      <c r="R29">
        <v>1.28986097366826</v>
      </c>
      <c r="S29">
        <v>1.2723414976682701</v>
      </c>
      <c r="T29">
        <v>1.3056061662930101</v>
      </c>
      <c r="U29">
        <v>1.5198404111441699</v>
      </c>
      <c r="V29">
        <v>1.47782661617527</v>
      </c>
      <c r="W29">
        <v>1.4031018612205</v>
      </c>
      <c r="X29">
        <v>1.3029979123751001</v>
      </c>
      <c r="Y29">
        <v>1.4804523810538699</v>
      </c>
      <c r="Z29">
        <v>1.4794569892702301</v>
      </c>
      <c r="AA29">
        <v>1.36060926556683</v>
      </c>
      <c r="AB29">
        <v>1.3737439518983301</v>
      </c>
      <c r="AC29">
        <v>1.3835747739615001</v>
      </c>
      <c r="AD29">
        <v>1.3814697074048199</v>
      </c>
      <c r="AE29">
        <v>1.32480629146375</v>
      </c>
      <c r="AF29">
        <v>1.3181198142227699</v>
      </c>
      <c r="AG29">
        <v>1.3914393040114801</v>
      </c>
      <c r="AH29">
        <v>1.3383630508695199</v>
      </c>
      <c r="AI29">
        <v>1.32145262288008</v>
      </c>
      <c r="AJ29">
        <v>1.3298672066367001</v>
      </c>
      <c r="AK29">
        <v>1.30071241020559</v>
      </c>
      <c r="AL29">
        <v>1.2841020559821601</v>
      </c>
      <c r="AM29">
        <v>1.3425080462266199</v>
      </c>
      <c r="AN29">
        <v>1.31692811354654</v>
      </c>
      <c r="AO29">
        <v>1.2794341446606401</v>
      </c>
      <c r="AP29">
        <v>1.29010805999291</v>
      </c>
      <c r="AQ29">
        <v>1.4157693228044901</v>
      </c>
      <c r="AR29">
        <v>1.35404767106755</v>
      </c>
      <c r="AS29">
        <v>1.3712346793309</v>
      </c>
      <c r="AT29">
        <v>1.3913192013429001</v>
      </c>
      <c r="AU29">
        <v>1.44434013714919</v>
      </c>
      <c r="AV29">
        <v>1.3313723561825901</v>
      </c>
      <c r="AW29">
        <v>1.3829882390569499</v>
      </c>
      <c r="AX29">
        <v>1.35201784605876</v>
      </c>
      <c r="AY29">
        <v>1.2966369041246399</v>
      </c>
      <c r="AZ29">
        <v>1.31440878173422</v>
      </c>
      <c r="BA29">
        <v>1.3271817109969799</v>
      </c>
      <c r="BB29">
        <v>1.3404683159808899</v>
      </c>
      <c r="BC29">
        <v>1.2591245301321601</v>
      </c>
      <c r="BD29">
        <v>1.3161259741834399</v>
      </c>
      <c r="BE29">
        <v>1.2718223841819301</v>
      </c>
      <c r="BF29">
        <v>1.3148935452306201</v>
      </c>
      <c r="BG29">
        <v>1.2945151491848601</v>
      </c>
      <c r="BH29">
        <v>1.27931790218394</v>
      </c>
      <c r="BI29">
        <v>1.2422996300156901</v>
      </c>
      <c r="BJ29">
        <v>1.2705581837550499</v>
      </c>
      <c r="BK29">
        <v>1.2052520101587001</v>
      </c>
      <c r="BL29">
        <v>1.24878788182977</v>
      </c>
      <c r="BM29">
        <v>1.2726848558556401</v>
      </c>
      <c r="BN29">
        <v>1.2674376802282401</v>
      </c>
      <c r="BO29">
        <v>1.25123901899474</v>
      </c>
      <c r="BP29">
        <v>1.29853444791866</v>
      </c>
      <c r="BQ29">
        <v>1.27626224853271</v>
      </c>
      <c r="BR29">
        <v>1.30901796240191</v>
      </c>
      <c r="BS29">
        <v>1.24672124121378</v>
      </c>
      <c r="BT29">
        <v>1.3136250642893801</v>
      </c>
      <c r="BU29">
        <v>1.23349613990861</v>
      </c>
      <c r="BV29">
        <v>1.2573394254503401</v>
      </c>
      <c r="BW29">
        <v>1.2337216875316499</v>
      </c>
      <c r="BX29">
        <v>1.29556407844272</v>
      </c>
      <c r="BY29">
        <v>1.20477020767188</v>
      </c>
      <c r="BZ29">
        <v>1.25174361109665</v>
      </c>
      <c r="CA29">
        <v>1.2234077646710799</v>
      </c>
      <c r="CB29">
        <v>1.28747255747289</v>
      </c>
      <c r="CC29">
        <v>1.3019593741375901</v>
      </c>
      <c r="CD29">
        <v>1.3115848100418901</v>
      </c>
      <c r="CE29">
        <v>1.30296694929472</v>
      </c>
      <c r="CF29">
        <v>1.30429620452463</v>
      </c>
      <c r="CG29">
        <v>1.2751767546128601</v>
      </c>
      <c r="CH29">
        <v>1.33163045352647</v>
      </c>
      <c r="CI29">
        <v>1.2652383852828699</v>
      </c>
      <c r="CJ29">
        <v>1.2752840231985301</v>
      </c>
      <c r="CK29">
        <v>1.2120435852629801</v>
      </c>
      <c r="CL29">
        <v>1.2549335333888301</v>
      </c>
      <c r="CM29">
        <v>1.2948663374765801</v>
      </c>
      <c r="CN29">
        <v>1.31944207957318</v>
      </c>
      <c r="CO29">
        <v>1.2333240881985801</v>
      </c>
      <c r="CP29">
        <v>1.2851001446203201</v>
      </c>
      <c r="CQ29">
        <v>1.2360024017326701</v>
      </c>
      <c r="CR29">
        <v>1.25528059528659</v>
      </c>
      <c r="CS29">
        <v>1.2500593285405099</v>
      </c>
      <c r="CT29">
        <v>1.2820827807635899</v>
      </c>
      <c r="CU29">
        <v>1.2784954901094301</v>
      </c>
      <c r="CV29">
        <v>1.2854444473326201</v>
      </c>
      <c r="CW29">
        <v>1.32690095272335</v>
      </c>
      <c r="CX29">
        <v>1.3664839115585099</v>
      </c>
      <c r="CY29">
        <v>1.1989532830759699</v>
      </c>
      <c r="CZ29">
        <v>1.2322324356135901</v>
      </c>
      <c r="DA29">
        <v>1.2363039505253199</v>
      </c>
      <c r="DB29">
        <v>1.2800446935116401</v>
      </c>
      <c r="DC29">
        <v>1.2432171877151901</v>
      </c>
      <c r="DD29">
        <v>1.265209681862</v>
      </c>
      <c r="DE29">
        <v>1.26445361595162</v>
      </c>
      <c r="DF29">
        <v>1.2915690070994199</v>
      </c>
      <c r="DG29">
        <v>1.2349939246658499</v>
      </c>
      <c r="DH29">
        <v>1.2834143377885701</v>
      </c>
      <c r="DI29">
        <v>1.29888682068688</v>
      </c>
      <c r="DJ29">
        <v>1.2972663235884501</v>
      </c>
      <c r="DK29">
        <v>1.2369977901898299</v>
      </c>
      <c r="DL29">
        <v>1.2715543491500001</v>
      </c>
      <c r="DM29">
        <v>1.2222454177278601</v>
      </c>
      <c r="DN29">
        <v>1.25777629326541</v>
      </c>
      <c r="DO29">
        <v>1.29194547943122</v>
      </c>
      <c r="DP29">
        <v>1.3064785947836599</v>
      </c>
      <c r="DQ29">
        <v>1.2980130127496801</v>
      </c>
      <c r="DR29">
        <v>1.27775731747952</v>
      </c>
      <c r="DS29">
        <v>1.2936324928409699</v>
      </c>
      <c r="DT29">
        <v>1.32334109117429</v>
      </c>
    </row>
    <row r="30" spans="1:124" x14ac:dyDescent="0.45">
      <c r="A30" t="s">
        <v>99</v>
      </c>
      <c r="B30" t="s">
        <v>100</v>
      </c>
      <c r="C30" t="s">
        <v>83</v>
      </c>
      <c r="D30">
        <v>30</v>
      </c>
      <c r="E30" s="1" cm="1">
        <f t="array" ref="E30">SUMPRODUCT($G30:$FZZ30,$G$2:$FZZ$2)/SUMPRODUCT(--($G30:$FZZ30&lt;&gt;""),$G$2:$FZZ$2)</f>
        <v>1.2860174447959032</v>
      </c>
      <c r="F30" s="1" cm="1">
        <f t="array" ref="F30">SUMPRODUCT($G30:$FZZ30,$F$2:$FZY$2)/SUMPRODUCT(--($G30:$FZZ30&lt;&gt;""),$F$2:$FZY$2)</f>
        <v>1.3371829588908508</v>
      </c>
      <c r="G30">
        <v>1.2276075955036001</v>
      </c>
      <c r="H30">
        <v>1.2613113631856001</v>
      </c>
      <c r="I30">
        <v>1.2279981650818901</v>
      </c>
      <c r="J30">
        <v>1.26094037954673</v>
      </c>
      <c r="K30">
        <v>1.31194443327647</v>
      </c>
      <c r="L30">
        <v>1.3852356856911401</v>
      </c>
      <c r="M30">
        <v>1.0913020930570201</v>
      </c>
      <c r="N30">
        <v>1.14785819486796</v>
      </c>
      <c r="O30">
        <v>1.2188844517449799</v>
      </c>
      <c r="P30">
        <v>1.2929330461350499</v>
      </c>
      <c r="Q30">
        <v>1.41213605923513</v>
      </c>
      <c r="R30">
        <v>1.4974208955024599</v>
      </c>
      <c r="S30">
        <v>1.23081373511908</v>
      </c>
      <c r="T30">
        <v>1.3140698886978499</v>
      </c>
      <c r="U30">
        <v>1.0857204039311099</v>
      </c>
      <c r="V30">
        <v>1.1421242448832301</v>
      </c>
      <c r="W30">
        <v>1.27764373392554</v>
      </c>
      <c r="X30">
        <v>1.24998400121763</v>
      </c>
      <c r="Y30">
        <v>1.10592290083169</v>
      </c>
      <c r="Z30">
        <v>1.1545073982973899</v>
      </c>
      <c r="AA30">
        <v>1.2490760249502399</v>
      </c>
      <c r="AB30">
        <v>1.2919677878729801</v>
      </c>
      <c r="AC30">
        <v>1.3149091371302299</v>
      </c>
      <c r="AD30">
        <v>1.3874139588091701</v>
      </c>
      <c r="AE30">
        <v>1.2228869310654</v>
      </c>
      <c r="AF30">
        <v>1.2894494805850301</v>
      </c>
      <c r="AG30">
        <v>1.2323112732412</v>
      </c>
      <c r="AH30">
        <v>1.28742689424111</v>
      </c>
      <c r="AI30">
        <v>1.2915952324968201</v>
      </c>
      <c r="AJ30">
        <v>1.31191715995242</v>
      </c>
      <c r="AK30">
        <v>1.2174168937329699</v>
      </c>
      <c r="AL30">
        <v>1.2688947238048001</v>
      </c>
      <c r="AM30">
        <v>1.4366268742944801</v>
      </c>
      <c r="AN30">
        <v>1.4616372713918999</v>
      </c>
      <c r="AO30">
        <v>1.3004508082963999</v>
      </c>
      <c r="AP30">
        <v>1.3911790886206701</v>
      </c>
      <c r="AQ30">
        <v>1.47250226286713</v>
      </c>
      <c r="AR30">
        <v>1.5140948011277899</v>
      </c>
      <c r="AS30">
        <v>1.5414469966005599</v>
      </c>
      <c r="AT30">
        <v>1.5636614395735</v>
      </c>
      <c r="AU30">
        <v>1.25949270892006</v>
      </c>
      <c r="AV30">
        <v>1.2649941736924999</v>
      </c>
      <c r="AW30">
        <v>1.24337752383224</v>
      </c>
      <c r="AX30">
        <v>1.3108857163766801</v>
      </c>
      <c r="AY30">
        <v>1.2777587449771199</v>
      </c>
      <c r="AZ30">
        <v>1.30647210386199</v>
      </c>
      <c r="BA30">
        <v>1.3210392478167901</v>
      </c>
      <c r="BB30">
        <v>1.4099363521912001</v>
      </c>
      <c r="BC30">
        <v>1.34729984457157</v>
      </c>
      <c r="BD30">
        <v>1.4253337301718501</v>
      </c>
      <c r="BE30">
        <v>1.4330060397476101</v>
      </c>
      <c r="BF30">
        <v>1.5059216519890599</v>
      </c>
      <c r="BG30">
        <v>1.2194613195939701</v>
      </c>
      <c r="BH30">
        <v>1.2951687942171599</v>
      </c>
      <c r="BI30">
        <v>1.2222082221280399</v>
      </c>
      <c r="BJ30">
        <v>1.26322722534678</v>
      </c>
      <c r="BK30">
        <v>1.2225880605105399</v>
      </c>
      <c r="BL30">
        <v>1.2793342635441001</v>
      </c>
      <c r="BM30">
        <v>1.2373543832273901</v>
      </c>
      <c r="BN30">
        <v>1.2671164245775799</v>
      </c>
      <c r="BO30">
        <v>1.2362750728521801</v>
      </c>
      <c r="BP30">
        <v>1.3108608257290499</v>
      </c>
      <c r="BQ30">
        <v>1.23204076717329</v>
      </c>
      <c r="BR30">
        <v>1.2955239773346601</v>
      </c>
      <c r="BS30">
        <v>1.4218133893365299</v>
      </c>
      <c r="BT30">
        <v>1.50701825818618</v>
      </c>
      <c r="BU30">
        <v>1.23776762424942</v>
      </c>
      <c r="BV30">
        <v>1.2977434658543801</v>
      </c>
      <c r="BW30">
        <v>1.2557782762862699</v>
      </c>
      <c r="BX30">
        <v>1.3294015485925099</v>
      </c>
      <c r="BY30">
        <v>1.23944724925831</v>
      </c>
      <c r="BZ30">
        <v>1.3229584135741399</v>
      </c>
      <c r="CA30">
        <v>1.24589641796817</v>
      </c>
      <c r="CB30">
        <v>1.3246692677821801</v>
      </c>
      <c r="CC30">
        <v>1.2419153864809001</v>
      </c>
      <c r="CD30">
        <v>1.30666755868505</v>
      </c>
      <c r="CE30">
        <v>1.23837546943358</v>
      </c>
      <c r="CF30">
        <v>1.3072386335772399</v>
      </c>
      <c r="CG30">
        <v>1.1009333505776799</v>
      </c>
      <c r="CH30">
        <v>1.1368231591653699</v>
      </c>
      <c r="CI30">
        <v>1.2209422419956999</v>
      </c>
      <c r="CJ30">
        <v>1.25883848415031</v>
      </c>
      <c r="CK30">
        <v>1.23644364747536</v>
      </c>
      <c r="CL30">
        <v>1.2706330109877999</v>
      </c>
      <c r="CM30">
        <v>1.0772461547193299</v>
      </c>
      <c r="CN30">
        <v>1.1225949259322301</v>
      </c>
      <c r="CO30">
        <v>1.23363115874556</v>
      </c>
      <c r="CP30">
        <v>1.3080115696257699</v>
      </c>
      <c r="CQ30">
        <v>1.23011601226599</v>
      </c>
      <c r="CR30">
        <v>1.2736903051487101</v>
      </c>
      <c r="CS30">
        <v>1.31382703985481</v>
      </c>
      <c r="CT30">
        <v>1.3661199134501201</v>
      </c>
      <c r="CU30">
        <v>1.2417232027587799</v>
      </c>
      <c r="CV30">
        <v>1.28917886199994</v>
      </c>
      <c r="CW30">
        <v>1.08648211396728</v>
      </c>
      <c r="CX30">
        <v>1.1354754628797401</v>
      </c>
      <c r="CY30">
        <v>1.35620603648796</v>
      </c>
      <c r="CZ30">
        <v>1.4140907434912899</v>
      </c>
      <c r="DA30">
        <v>1.33237767749647</v>
      </c>
      <c r="DB30">
        <v>1.41663707309467</v>
      </c>
      <c r="DC30">
        <v>1.3438145572235201</v>
      </c>
      <c r="DD30">
        <v>1.3946942569893901</v>
      </c>
      <c r="DE30">
        <v>1.3516423791569001</v>
      </c>
      <c r="DF30">
        <v>1.3959883148204699</v>
      </c>
      <c r="DG30">
        <v>1.24620899149453</v>
      </c>
      <c r="DH30">
        <v>1.2941069258809199</v>
      </c>
      <c r="DI30">
        <v>1.24312566152049</v>
      </c>
      <c r="DJ30">
        <v>1.3210701120478801</v>
      </c>
      <c r="DK30">
        <v>1.2337265751422399</v>
      </c>
      <c r="DL30">
        <v>1.3140366445685601</v>
      </c>
      <c r="DM30">
        <v>1.24207757504905</v>
      </c>
      <c r="DN30">
        <v>1.3113857458978699</v>
      </c>
      <c r="DO30">
        <v>1.23256786556155</v>
      </c>
      <c r="DP30">
        <v>1.2985989658581001</v>
      </c>
      <c r="DQ30">
        <v>1.2404991143613699</v>
      </c>
      <c r="DR30">
        <v>1.28642079233966</v>
      </c>
      <c r="DS30">
        <v>1.3773420993361101</v>
      </c>
      <c r="DT30">
        <v>1.4442776091549601</v>
      </c>
    </row>
    <row r="31" spans="1:124" x14ac:dyDescent="0.45">
      <c r="A31" t="s">
        <v>128</v>
      </c>
      <c r="B31" t="s">
        <v>111</v>
      </c>
      <c r="C31" t="s">
        <v>86</v>
      </c>
      <c r="D31">
        <v>30</v>
      </c>
      <c r="E31" s="1" cm="1">
        <f t="array" ref="E31">SUMPRODUCT($G31:$FZZ31,$G$2:$FZZ$2)/SUMPRODUCT(--($G31:$FZZ31&lt;&gt;""),$G$2:$FZZ$2)</f>
        <v>1.1218053435109296</v>
      </c>
      <c r="F31" s="1" cm="1">
        <f t="array" ref="F31">SUMPRODUCT($G31:$FZZ31,$F$2:$FZY$2)/SUMPRODUCT(--($G31:$FZZ31&lt;&gt;""),$F$2:$FZY$2)</f>
        <v>1.1672580849026017</v>
      </c>
      <c r="G31">
        <v>1.12538626897756</v>
      </c>
      <c r="H31">
        <v>1.1565868857283601</v>
      </c>
      <c r="I31">
        <v>1.1286120954349199</v>
      </c>
      <c r="J31">
        <v>1.1543520964898399</v>
      </c>
      <c r="K31">
        <v>1.0797393203874199</v>
      </c>
      <c r="L31">
        <v>1.12905708492955</v>
      </c>
      <c r="M31">
        <v>1.14188603314871</v>
      </c>
      <c r="N31">
        <v>1.21787292301947</v>
      </c>
      <c r="O31">
        <v>1.1255290696284099</v>
      </c>
      <c r="P31">
        <v>1.18066083808675</v>
      </c>
      <c r="Q31">
        <v>1.0931181047962499</v>
      </c>
      <c r="R31">
        <v>1.1373508733577</v>
      </c>
      <c r="S31">
        <v>1.11635518706272</v>
      </c>
      <c r="T31">
        <v>1.1792965405584399</v>
      </c>
      <c r="U31">
        <v>1.2017694527094001</v>
      </c>
      <c r="V31">
        <v>1.24630105490938</v>
      </c>
      <c r="W31">
        <v>1.1353496987904901</v>
      </c>
      <c r="X31">
        <v>1.1365327438863</v>
      </c>
      <c r="Y31">
        <v>1.16328475025684</v>
      </c>
      <c r="Z31">
        <v>1.2234579953193101</v>
      </c>
      <c r="AA31">
        <v>1.1094562746192</v>
      </c>
      <c r="AB31">
        <v>1.1342016505800301</v>
      </c>
      <c r="AC31">
        <v>1.13230920483477</v>
      </c>
      <c r="AD31">
        <v>1.1786712529361301</v>
      </c>
      <c r="AE31">
        <v>1.0714177194097301</v>
      </c>
      <c r="AF31">
        <v>1.12592239242907</v>
      </c>
      <c r="AG31">
        <v>1.1247780095397699</v>
      </c>
      <c r="AH31">
        <v>1.1752864567998</v>
      </c>
      <c r="AI31">
        <v>1.12679175160769</v>
      </c>
      <c r="AJ31">
        <v>1.1608929594634301</v>
      </c>
      <c r="AK31">
        <v>1.0952826356205101</v>
      </c>
      <c r="AL31">
        <v>1.12837453554619</v>
      </c>
      <c r="AM31">
        <v>1.12230879072025</v>
      </c>
      <c r="AN31">
        <v>1.15564096312974</v>
      </c>
      <c r="AO31">
        <v>1.07998162310129</v>
      </c>
      <c r="AP31">
        <v>1.14306798495391</v>
      </c>
      <c r="AQ31">
        <v>1.1507667738277301</v>
      </c>
      <c r="AR31">
        <v>1.17941155050615</v>
      </c>
      <c r="AS31">
        <v>1.13285223831495</v>
      </c>
      <c r="AT31">
        <v>1.17033041189719</v>
      </c>
      <c r="AU31">
        <v>1.1334060504191601</v>
      </c>
      <c r="AV31">
        <v>1.1540678355044101</v>
      </c>
      <c r="AW31">
        <v>1.11799161365342</v>
      </c>
      <c r="AX31">
        <v>1.1877197214670401</v>
      </c>
      <c r="AY31">
        <v>1.1200351155171999</v>
      </c>
      <c r="AZ31">
        <v>1.1676980065520399</v>
      </c>
      <c r="BA31">
        <v>1.1025084430766701</v>
      </c>
      <c r="BB31">
        <v>1.1623693571271501</v>
      </c>
      <c r="BC31">
        <v>1.1092077559883999</v>
      </c>
      <c r="BD31">
        <v>1.17034293462085</v>
      </c>
      <c r="BE31">
        <v>1.1022539393325901</v>
      </c>
      <c r="BF31">
        <v>1.1447683638694801</v>
      </c>
      <c r="BG31">
        <v>1.1002864503229699</v>
      </c>
      <c r="BH31">
        <v>1.1483678099046399</v>
      </c>
      <c r="BI31">
        <v>1.0870093126081</v>
      </c>
      <c r="BJ31">
        <v>1.11616132690347</v>
      </c>
      <c r="BK31">
        <v>1.10728877021451</v>
      </c>
      <c r="BL31">
        <v>1.14687961131912</v>
      </c>
      <c r="BM31">
        <v>1.12729372710097</v>
      </c>
      <c r="BN31">
        <v>1.1650183192210299</v>
      </c>
      <c r="BO31">
        <v>1.1105757981834801</v>
      </c>
      <c r="BP31">
        <v>1.1628060323740199</v>
      </c>
      <c r="BQ31">
        <v>1.1101068617135901</v>
      </c>
      <c r="BR31">
        <v>1.1660222850406201</v>
      </c>
      <c r="BS31">
        <v>1.11123135607749</v>
      </c>
      <c r="BT31">
        <v>1.1659844848276999</v>
      </c>
      <c r="BU31">
        <v>1.1086690124818299</v>
      </c>
      <c r="BV31">
        <v>1.15651313831556</v>
      </c>
      <c r="BW31">
        <v>1.1011505897677101</v>
      </c>
      <c r="BX31">
        <v>1.1724582097112599</v>
      </c>
      <c r="BY31">
        <v>1.1168739915682</v>
      </c>
      <c r="BZ31">
        <v>1.16477124863373</v>
      </c>
      <c r="CA31">
        <v>1.1203489893187399</v>
      </c>
      <c r="CB31">
        <v>1.1829918895246301</v>
      </c>
      <c r="CC31">
        <v>1.10210822970588</v>
      </c>
      <c r="CD31">
        <v>1.1520919224947499</v>
      </c>
      <c r="CE31">
        <v>1.10785034909081</v>
      </c>
      <c r="CF31">
        <v>1.15581968588279</v>
      </c>
      <c r="CG31">
        <v>1.15971503707535</v>
      </c>
      <c r="CH31">
        <v>1.23082643559234</v>
      </c>
      <c r="CI31">
        <v>1.11880864736986</v>
      </c>
      <c r="CJ31">
        <v>1.1539418977251601</v>
      </c>
      <c r="CK31">
        <v>1.1045808440756399</v>
      </c>
      <c r="CL31">
        <v>1.1628866545291501</v>
      </c>
      <c r="CM31">
        <v>1.1664538282535899</v>
      </c>
      <c r="CN31">
        <v>1.21702423520063</v>
      </c>
      <c r="CO31">
        <v>1.1105850189194999</v>
      </c>
      <c r="CP31">
        <v>1.1605879905699601</v>
      </c>
      <c r="CQ31">
        <v>1.10785280809727</v>
      </c>
      <c r="CR31">
        <v>1.1473527330431199</v>
      </c>
      <c r="CS31">
        <v>1.1056885600614199</v>
      </c>
      <c r="CT31">
        <v>1.1375165770922</v>
      </c>
      <c r="CU31">
        <v>1.10926845329382</v>
      </c>
      <c r="CV31">
        <v>1.1497838198469801</v>
      </c>
      <c r="CW31">
        <v>1.17148121517167</v>
      </c>
      <c r="CX31">
        <v>1.2273863023548399</v>
      </c>
      <c r="CY31">
        <v>1.0770324804528699</v>
      </c>
      <c r="CZ31">
        <v>1.1152299414286899</v>
      </c>
      <c r="DA31">
        <v>1.1136393164317899</v>
      </c>
      <c r="DB31">
        <v>1.16288013304115</v>
      </c>
      <c r="DC31">
        <v>1.11356906762153</v>
      </c>
      <c r="DD31">
        <v>1.1427489326539</v>
      </c>
      <c r="DE31">
        <v>1.11838887190461</v>
      </c>
      <c r="DF31">
        <v>1.1576734943442299</v>
      </c>
      <c r="DG31">
        <v>1.1145686512758199</v>
      </c>
      <c r="DH31">
        <v>1.16710814094775</v>
      </c>
      <c r="DI31">
        <v>1.10740537975838</v>
      </c>
      <c r="DJ31">
        <v>1.16556078689003</v>
      </c>
      <c r="DK31">
        <v>1.1078369960501799</v>
      </c>
      <c r="DL31">
        <v>1.1734874980424901</v>
      </c>
      <c r="DM31">
        <v>1.12624385898988</v>
      </c>
      <c r="DN31">
        <v>1.1773760316201101</v>
      </c>
      <c r="DO31">
        <v>1.1056763744201901</v>
      </c>
      <c r="DP31">
        <v>1.1483822523002001</v>
      </c>
      <c r="DQ31">
        <v>1.1043913645849699</v>
      </c>
      <c r="DR31">
        <v>1.14501674821556</v>
      </c>
      <c r="DS31">
        <v>1.1328628578169999</v>
      </c>
      <c r="DT31">
        <v>1.1872499705059001</v>
      </c>
    </row>
    <row r="32" spans="1:124" x14ac:dyDescent="0.45">
      <c r="A32" t="s">
        <v>87</v>
      </c>
      <c r="B32" t="s">
        <v>90</v>
      </c>
      <c r="C32" t="s">
        <v>83</v>
      </c>
      <c r="D32">
        <v>30</v>
      </c>
      <c r="E32" s="1" cm="1">
        <f t="array" ref="E32">SUMPRODUCT($G32:$FZZ32,$G$2:$FZZ$2)/SUMPRODUCT(--($G32:$FZZ32&lt;&gt;""),$G$2:$FZZ$2)</f>
        <v>1.1748621699413906</v>
      </c>
      <c r="F32" s="1" cm="1">
        <f t="array" ref="F32">SUMPRODUCT($G32:$FZZ32,$F$2:$FZY$2)/SUMPRODUCT(--($G32:$FZZ32&lt;&gt;""),$F$2:$FZY$2)</f>
        <v>1.2038035716198054</v>
      </c>
      <c r="G32">
        <v>1.1352709161052501</v>
      </c>
      <c r="H32">
        <v>1.15459556118564</v>
      </c>
      <c r="I32">
        <v>1.1330907021758401</v>
      </c>
      <c r="J32">
        <v>1.1562541457481199</v>
      </c>
      <c r="K32">
        <v>1.1509973637204201</v>
      </c>
      <c r="L32">
        <v>1.18243169508756</v>
      </c>
      <c r="M32">
        <v>1.19738004854066</v>
      </c>
      <c r="N32">
        <v>1.2602962225402901</v>
      </c>
      <c r="O32">
        <v>1.18003542766116</v>
      </c>
      <c r="P32">
        <v>1.2355571579142901</v>
      </c>
      <c r="Q32">
        <v>1.1505626302693901</v>
      </c>
      <c r="R32">
        <v>1.1769778001765501</v>
      </c>
      <c r="S32">
        <v>1.1584825021637499</v>
      </c>
      <c r="T32">
        <v>1.2202480794488699</v>
      </c>
      <c r="U32">
        <v>1.18618023622757</v>
      </c>
      <c r="V32">
        <v>1.24825985032909</v>
      </c>
      <c r="W32">
        <v>1.2044938417659801</v>
      </c>
      <c r="X32">
        <v>1.1842696512611299</v>
      </c>
      <c r="Y32">
        <v>1.2267169975402901</v>
      </c>
      <c r="Z32">
        <v>1.27003252607841</v>
      </c>
      <c r="AA32">
        <v>1.2488994745126101</v>
      </c>
      <c r="AB32">
        <v>1.20175051424478</v>
      </c>
      <c r="AC32">
        <v>1.17030416460764</v>
      </c>
      <c r="AD32">
        <v>1.2241046333513601</v>
      </c>
      <c r="AE32">
        <v>1.1373268140316299</v>
      </c>
      <c r="AF32">
        <v>1.1730920342214299</v>
      </c>
      <c r="AG32">
        <v>1.1856909520872501</v>
      </c>
      <c r="AH32">
        <v>1.21814572492088</v>
      </c>
      <c r="AI32">
        <v>1.17453983458471</v>
      </c>
      <c r="AJ32">
        <v>1.2048515120454499</v>
      </c>
      <c r="AK32">
        <v>1.14435273718107</v>
      </c>
      <c r="AL32">
        <v>1.16867376764924</v>
      </c>
      <c r="AM32">
        <v>1.1962890044804799</v>
      </c>
      <c r="AN32">
        <v>1.2004642329605399</v>
      </c>
      <c r="AO32">
        <v>1.12120713253381</v>
      </c>
      <c r="AP32">
        <v>1.1830683678059699</v>
      </c>
      <c r="AQ32">
        <v>1.18344569639085</v>
      </c>
      <c r="AR32">
        <v>1.1764100003121101</v>
      </c>
      <c r="AS32">
        <v>1.2504702696775101</v>
      </c>
      <c r="AT32">
        <v>1.2227011615450101</v>
      </c>
      <c r="AU32">
        <v>1.1990004380906401</v>
      </c>
      <c r="AV32">
        <v>1.2069754758647799</v>
      </c>
      <c r="AW32">
        <v>1.1353389368801301</v>
      </c>
      <c r="AX32">
        <v>1.1992285862202601</v>
      </c>
      <c r="AY32">
        <v>1.1360654918670401</v>
      </c>
      <c r="AZ32">
        <v>1.17339000349727</v>
      </c>
      <c r="BA32">
        <v>1.1760856097999599</v>
      </c>
      <c r="BB32">
        <v>1.2146240083131801</v>
      </c>
      <c r="BC32">
        <v>1.15158129126845</v>
      </c>
      <c r="BD32">
        <v>1.1851141461909001</v>
      </c>
      <c r="BE32">
        <v>1.1378175928737699</v>
      </c>
      <c r="BF32">
        <v>1.20265209029253</v>
      </c>
      <c r="BG32">
        <v>1.14680098431251</v>
      </c>
      <c r="BH32">
        <v>1.1995155336819401</v>
      </c>
      <c r="BI32">
        <v>1.1445687907355</v>
      </c>
      <c r="BJ32">
        <v>1.18177340465744</v>
      </c>
      <c r="BK32">
        <v>1.12180407352011</v>
      </c>
      <c r="BL32">
        <v>1.1781989379536</v>
      </c>
      <c r="BM32">
        <v>1.1900915578604301</v>
      </c>
      <c r="BN32">
        <v>1.20590192523922</v>
      </c>
      <c r="BO32">
        <v>1.16634760598132</v>
      </c>
      <c r="BP32">
        <v>1.2096228702699201</v>
      </c>
      <c r="BQ32">
        <v>1.1714794579588499</v>
      </c>
      <c r="BR32">
        <v>1.22135459581426</v>
      </c>
      <c r="BS32">
        <v>1.16012343562489</v>
      </c>
      <c r="BT32">
        <v>1.2137729298816999</v>
      </c>
      <c r="BU32">
        <v>1.1318033016473199</v>
      </c>
      <c r="BV32">
        <v>1.16925756700453</v>
      </c>
      <c r="BW32">
        <v>1.15665388233591</v>
      </c>
      <c r="BX32">
        <v>1.22882987191547</v>
      </c>
      <c r="BY32">
        <v>1.1377322646125001</v>
      </c>
      <c r="BZ32">
        <v>1.1945427575079299</v>
      </c>
      <c r="CA32">
        <v>1.12784520708443</v>
      </c>
      <c r="CB32">
        <v>1.20561704451092</v>
      </c>
      <c r="CC32">
        <v>1.16419270942222</v>
      </c>
      <c r="CD32">
        <v>1.2054708602680999</v>
      </c>
      <c r="CE32">
        <v>1.17041568263063</v>
      </c>
      <c r="CF32">
        <v>1.1992334197994501</v>
      </c>
      <c r="CG32">
        <v>1.19652095188825</v>
      </c>
      <c r="CH32">
        <v>1.2625883773064299</v>
      </c>
      <c r="CI32">
        <v>1.1470388319518301</v>
      </c>
      <c r="CJ32">
        <v>1.16036828120724</v>
      </c>
      <c r="CK32">
        <v>1.14355507168147</v>
      </c>
      <c r="CL32">
        <v>1.1966094251758801</v>
      </c>
      <c r="CM32">
        <v>1.21255462852602</v>
      </c>
      <c r="CN32">
        <v>1.2436574152903099</v>
      </c>
      <c r="CO32">
        <v>1.1300097073914801</v>
      </c>
      <c r="CP32">
        <v>1.17899241238583</v>
      </c>
      <c r="CQ32">
        <v>1.1766667381467999</v>
      </c>
      <c r="CR32">
        <v>1.1990435957369201</v>
      </c>
      <c r="CS32">
        <v>1.13426397710616</v>
      </c>
      <c r="CT32">
        <v>1.1907447476791999</v>
      </c>
      <c r="CU32">
        <v>1.1638376959268</v>
      </c>
      <c r="CV32">
        <v>1.2019616507672399</v>
      </c>
      <c r="CW32">
        <v>1.2187219126370601</v>
      </c>
      <c r="CX32">
        <v>1.2723710228294001</v>
      </c>
      <c r="CY32">
        <v>1.1303842165737099</v>
      </c>
      <c r="CZ32">
        <v>1.1688409046324499</v>
      </c>
      <c r="DA32">
        <v>1.1818142447576001</v>
      </c>
      <c r="DB32">
        <v>1.2168674698795101</v>
      </c>
      <c r="DC32">
        <v>1.1733490566037701</v>
      </c>
      <c r="DD32">
        <v>1.19980891061837</v>
      </c>
      <c r="DE32">
        <v>1.17802914501171</v>
      </c>
      <c r="DF32">
        <v>1.2051785047046399</v>
      </c>
      <c r="DG32">
        <v>1.1291859052247799</v>
      </c>
      <c r="DH32">
        <v>1.1938031591737499</v>
      </c>
      <c r="DI32">
        <v>1.1748092996094699</v>
      </c>
      <c r="DJ32">
        <v>1.2109055075002699</v>
      </c>
      <c r="DK32">
        <v>1.16859807555114</v>
      </c>
      <c r="DL32">
        <v>1.21695289798333</v>
      </c>
      <c r="DM32">
        <v>1.15821190486131</v>
      </c>
      <c r="DN32">
        <v>1.19122374848649</v>
      </c>
      <c r="DO32">
        <v>1.1601304083339601</v>
      </c>
      <c r="DP32">
        <v>1.1967816135655001</v>
      </c>
      <c r="DQ32">
        <v>1.1828361480857901</v>
      </c>
      <c r="DR32">
        <v>1.1622384735448299</v>
      </c>
      <c r="DS32">
        <v>1.1794528040841199</v>
      </c>
      <c r="DT32">
        <v>1.22704018704619</v>
      </c>
    </row>
    <row r="33" spans="1:124" x14ac:dyDescent="0.45">
      <c r="A33" t="s">
        <v>94</v>
      </c>
      <c r="B33" t="s">
        <v>95</v>
      </c>
      <c r="C33" t="s">
        <v>86</v>
      </c>
      <c r="D33">
        <v>30</v>
      </c>
      <c r="E33" s="1" cm="1">
        <f t="array" ref="E33">SUMPRODUCT($G33:$FZZ33,$G$2:$FZZ$2)/SUMPRODUCT(--($G33:$FZZ33&lt;&gt;""),$G$2:$FZZ$2)</f>
        <v>1.0254570525403772</v>
      </c>
      <c r="F33" s="1" cm="1">
        <f t="array" ref="F33">SUMPRODUCT($G33:$FZZ33,$F$2:$FZY$2)/SUMPRODUCT(--($G33:$FZZ33&lt;&gt;""),$F$2:$FZY$2)</f>
        <v>1.0659327465870316</v>
      </c>
      <c r="G33">
        <v>1.0099342303090699</v>
      </c>
      <c r="H33">
        <v>1.05964216937614</v>
      </c>
      <c r="I33">
        <v>1.0099657790969501</v>
      </c>
      <c r="J33">
        <v>1.0596987729384699</v>
      </c>
      <c r="K33">
        <v>1.0164609526216299</v>
      </c>
      <c r="L33">
        <v>1.04881616305494</v>
      </c>
      <c r="M33">
        <v>1.06911859273549</v>
      </c>
      <c r="N33">
        <v>1.11607028024975</v>
      </c>
      <c r="O33">
        <v>1.0010135327779399</v>
      </c>
      <c r="P33">
        <v>1.05999709368096</v>
      </c>
      <c r="Q33">
        <v>0.99874173743698202</v>
      </c>
      <c r="R33">
        <v>1.04314305310568</v>
      </c>
      <c r="S33">
        <v>0.99916715851749505</v>
      </c>
      <c r="T33">
        <v>1.05763169743358</v>
      </c>
      <c r="U33">
        <v>1.08147371742854</v>
      </c>
      <c r="V33">
        <v>1.1238729600577</v>
      </c>
      <c r="W33">
        <v>0.99791756389567698</v>
      </c>
      <c r="X33">
        <v>1.04643797920677</v>
      </c>
      <c r="Y33">
        <v>1.0687417139495501</v>
      </c>
      <c r="Z33">
        <v>1.1269327012844099</v>
      </c>
      <c r="AA33">
        <v>1.05854312577553</v>
      </c>
      <c r="AB33">
        <v>1.04176750306048</v>
      </c>
      <c r="AC33">
        <v>1.022950802662</v>
      </c>
      <c r="AD33">
        <v>1.06458779995252</v>
      </c>
      <c r="AE33">
        <v>1.0145981824151999</v>
      </c>
      <c r="AF33">
        <v>1.05647974044771</v>
      </c>
      <c r="AG33">
        <v>1.05287634550238</v>
      </c>
      <c r="AH33">
        <v>1.0728237186540099</v>
      </c>
      <c r="AI33">
        <v>1.0040246639074599</v>
      </c>
      <c r="AJ33">
        <v>1.05955041559277</v>
      </c>
      <c r="AK33">
        <v>0.99690859549170097</v>
      </c>
      <c r="AL33">
        <v>1.0347525390141099</v>
      </c>
      <c r="AM33">
        <v>1.01576466298039</v>
      </c>
      <c r="AN33">
        <v>1.0619523597825899</v>
      </c>
      <c r="AO33">
        <v>1.01394921467471</v>
      </c>
      <c r="AP33">
        <v>1.05918892791852</v>
      </c>
      <c r="AQ33">
        <v>1.0605720111946799</v>
      </c>
      <c r="AR33">
        <v>1.0727134637993201</v>
      </c>
      <c r="AS33">
        <v>1.0086968257851101</v>
      </c>
      <c r="AT33">
        <v>1.0536866612118101</v>
      </c>
      <c r="AU33">
        <v>1.02089424134323</v>
      </c>
      <c r="AV33">
        <v>1.0572974873862599</v>
      </c>
      <c r="AW33">
        <v>1.0300840532020701</v>
      </c>
      <c r="AX33">
        <v>1.07486725231952</v>
      </c>
      <c r="AY33">
        <v>1.01096646182614</v>
      </c>
      <c r="AZ33">
        <v>1.05263402065534</v>
      </c>
      <c r="BA33">
        <v>1.0301952399032701</v>
      </c>
      <c r="BB33">
        <v>1.0794223736535999</v>
      </c>
      <c r="BC33">
        <v>1.02032695084714</v>
      </c>
      <c r="BD33">
        <v>1.0747709911042</v>
      </c>
      <c r="BE33">
        <v>1.0202618348685699</v>
      </c>
      <c r="BF33">
        <v>1.06468266018827</v>
      </c>
      <c r="BG33">
        <v>1.0121597200861201</v>
      </c>
      <c r="BH33">
        <v>1.05563672716087</v>
      </c>
      <c r="BI33">
        <v>0.99977090754974096</v>
      </c>
      <c r="BJ33">
        <v>1.03002256560635</v>
      </c>
      <c r="BK33">
        <v>1.0024292554633101</v>
      </c>
      <c r="BL33">
        <v>1.0501510755980199</v>
      </c>
      <c r="BM33">
        <v>1.00926287126062</v>
      </c>
      <c r="BN33">
        <v>1.04884615678805</v>
      </c>
      <c r="BO33">
        <v>1.0193563482440999</v>
      </c>
      <c r="BP33">
        <v>1.0635356178078399</v>
      </c>
      <c r="BQ33">
        <v>1.04163550394868</v>
      </c>
      <c r="BR33">
        <v>1.0844752620837399</v>
      </c>
      <c r="BS33">
        <v>0.99137450711469199</v>
      </c>
      <c r="BT33">
        <v>1.0629071661237699</v>
      </c>
      <c r="BU33">
        <v>1.0263641615461301</v>
      </c>
      <c r="BV33">
        <v>1.06533270311433</v>
      </c>
      <c r="BW33">
        <v>1.03994500325638</v>
      </c>
      <c r="BX33">
        <v>1.07865981619509</v>
      </c>
      <c r="BY33">
        <v>1.0232134492270799</v>
      </c>
      <c r="BZ33">
        <v>1.0483787019205699</v>
      </c>
      <c r="CA33">
        <v>0.99780459783189801</v>
      </c>
      <c r="CB33">
        <v>1.0595033613540901</v>
      </c>
      <c r="CC33">
        <v>1.01889127689644</v>
      </c>
      <c r="CD33">
        <v>1.05076142131979</v>
      </c>
      <c r="CE33">
        <v>1.01411849729632</v>
      </c>
      <c r="CF33">
        <v>1.0476079858556899</v>
      </c>
      <c r="CG33">
        <v>1.0558501465769901</v>
      </c>
      <c r="CH33">
        <v>1.1187596999482601</v>
      </c>
      <c r="CI33">
        <v>0.99685742785766596</v>
      </c>
      <c r="CJ33">
        <v>1.03869071264002</v>
      </c>
      <c r="CK33">
        <v>1.02919407518549</v>
      </c>
      <c r="CL33">
        <v>1.0649387482502699</v>
      </c>
      <c r="CM33">
        <v>1.0417447074181201</v>
      </c>
      <c r="CN33">
        <v>1.1028009535160901</v>
      </c>
      <c r="CO33">
        <v>1.0120649008459299</v>
      </c>
      <c r="CP33">
        <v>1.0465657626245599</v>
      </c>
      <c r="CQ33">
        <v>1.0003109386057001</v>
      </c>
      <c r="CR33">
        <v>1.0553041837325401</v>
      </c>
      <c r="CS33">
        <v>1.0190828505618701</v>
      </c>
      <c r="CT33">
        <v>1.03374048998394</v>
      </c>
      <c r="CU33">
        <v>1.0081013404035899</v>
      </c>
      <c r="CV33">
        <v>1.0524810896519401</v>
      </c>
      <c r="CW33">
        <v>1.06056983641919</v>
      </c>
      <c r="CX33">
        <v>1.12053747977709</v>
      </c>
      <c r="CY33">
        <v>0.99430401031303395</v>
      </c>
      <c r="CZ33">
        <v>1.0198203626376701</v>
      </c>
      <c r="DA33">
        <v>1.0255861692636801</v>
      </c>
      <c r="DB33">
        <v>1.06420794609061</v>
      </c>
      <c r="DC33">
        <v>1.01930691364825</v>
      </c>
      <c r="DD33">
        <v>1.0490118440986</v>
      </c>
      <c r="DE33">
        <v>1.0158802948469701</v>
      </c>
      <c r="DF33">
        <v>1.0533476001222799</v>
      </c>
      <c r="DG33">
        <v>1.00893074119076</v>
      </c>
      <c r="DH33">
        <v>1.0409477521263599</v>
      </c>
      <c r="DI33">
        <v>1.02454834118033</v>
      </c>
      <c r="DJ33">
        <v>1.0733968393007001</v>
      </c>
      <c r="DK33">
        <v>1.0331732525969599</v>
      </c>
      <c r="DL33">
        <v>1.0882967061648401</v>
      </c>
      <c r="DM33">
        <v>1.0312304287921099</v>
      </c>
      <c r="DN33">
        <v>1.07104783377172</v>
      </c>
      <c r="DO33">
        <v>0.99860276785035296</v>
      </c>
      <c r="DP33">
        <v>1.0465553950269899</v>
      </c>
      <c r="DQ33">
        <v>1.0137142456288</v>
      </c>
      <c r="DR33">
        <v>1.04156363445046</v>
      </c>
      <c r="DS33">
        <v>1.0419137914392</v>
      </c>
      <c r="DT33">
        <v>1.0776606355709499</v>
      </c>
    </row>
    <row r="34" spans="1:124" x14ac:dyDescent="0.45">
      <c r="A34" t="s">
        <v>81</v>
      </c>
      <c r="B34" t="s">
        <v>82</v>
      </c>
      <c r="C34" t="s">
        <v>83</v>
      </c>
      <c r="D34">
        <v>30</v>
      </c>
      <c r="E34" s="1" cm="1">
        <f t="array" ref="E34">SUMPRODUCT($G34:$FZZ34,$G$2:$FZZ$2)/SUMPRODUCT(--($G34:$FZZ34&lt;&gt;""),$G$2:$FZZ$2)</f>
        <v>1.4678524826937922</v>
      </c>
      <c r="F34" s="1" cm="1">
        <f t="array" ref="F34">SUMPRODUCT($G34:$FZZ34,$F$2:$FZY$2)/SUMPRODUCT(--($G34:$FZZ34&lt;&gt;""),$F$2:$FZY$2)</f>
        <v>1.5004772000928059</v>
      </c>
      <c r="G34">
        <v>1.42440004350524</v>
      </c>
      <c r="H34">
        <v>1.4512517354113399</v>
      </c>
      <c r="I34">
        <v>1.42798665688469</v>
      </c>
      <c r="J34">
        <v>1.45077448568747</v>
      </c>
      <c r="K34">
        <v>1.4338527397588099</v>
      </c>
      <c r="L34">
        <v>1.48097456191236</v>
      </c>
      <c r="M34">
        <v>1.49670379820358</v>
      </c>
      <c r="N34">
        <v>1.5719584292737501</v>
      </c>
      <c r="O34">
        <v>1.43710854365824</v>
      </c>
      <c r="P34">
        <v>1.49412390116307</v>
      </c>
      <c r="Q34">
        <v>1.4125048603311801</v>
      </c>
      <c r="R34">
        <v>1.4640685936663</v>
      </c>
      <c r="S34">
        <v>1.41199525023737</v>
      </c>
      <c r="T34">
        <v>1.5033511954891201</v>
      </c>
      <c r="U34">
        <v>1.52235821837525</v>
      </c>
      <c r="V34">
        <v>1.57101478676404</v>
      </c>
      <c r="W34">
        <v>1.56274549482936</v>
      </c>
      <c r="X34">
        <v>1.51372176647312</v>
      </c>
      <c r="Y34">
        <v>1.5278816272417599</v>
      </c>
      <c r="Z34">
        <v>1.5752682442312</v>
      </c>
      <c r="AA34">
        <v>1.5143797000308099</v>
      </c>
      <c r="AB34">
        <v>1.5370914148185699</v>
      </c>
      <c r="AC34">
        <v>1.4374699253045</v>
      </c>
      <c r="AD34">
        <v>1.49423798017372</v>
      </c>
      <c r="AE34">
        <v>1.4017113983771401</v>
      </c>
      <c r="AF34">
        <v>1.4674048528827901</v>
      </c>
      <c r="AG34">
        <v>1.4428837529327501</v>
      </c>
      <c r="AH34">
        <v>1.4896404451896601</v>
      </c>
      <c r="AI34">
        <v>1.45512944898858</v>
      </c>
      <c r="AJ34">
        <v>1.4849708594244</v>
      </c>
      <c r="AK34">
        <v>1.4235006192717301</v>
      </c>
      <c r="AL34">
        <v>1.4595749318800999</v>
      </c>
      <c r="AM34">
        <v>1.45674090433236</v>
      </c>
      <c r="AN34">
        <v>1.46790216280113</v>
      </c>
      <c r="AO34">
        <v>1.45519769523062</v>
      </c>
      <c r="AP34">
        <v>1.5124321634012501</v>
      </c>
      <c r="AQ34">
        <v>1.4881628640094799</v>
      </c>
      <c r="AR34">
        <v>1.50448151731743</v>
      </c>
      <c r="AS34">
        <v>1.5221469603286399</v>
      </c>
      <c r="AT34">
        <v>1.5535980902411599</v>
      </c>
      <c r="AU34">
        <v>1.65845023200922</v>
      </c>
      <c r="AV34">
        <v>1.5025674495674199</v>
      </c>
      <c r="AW34">
        <v>1.4544429476354701</v>
      </c>
      <c r="AX34">
        <v>1.5007711427278101</v>
      </c>
      <c r="AY34">
        <v>1.4032753070823401</v>
      </c>
      <c r="AZ34">
        <v>1.4750123118429199</v>
      </c>
      <c r="BA34">
        <v>1.4568553785895499</v>
      </c>
      <c r="BB34">
        <v>1.5031574109230399</v>
      </c>
      <c r="BC34">
        <v>1.4201197129534699</v>
      </c>
      <c r="BD34">
        <v>1.4676852188674601</v>
      </c>
      <c r="BE34">
        <v>1.42392954752505</v>
      </c>
      <c r="BF34">
        <v>1.48608158720518</v>
      </c>
      <c r="BG34">
        <v>1.4093067517686799</v>
      </c>
      <c r="BH34">
        <v>1.4656067363887999</v>
      </c>
      <c r="BI34">
        <v>1.42668468860608</v>
      </c>
      <c r="BJ34">
        <v>1.4511173984261301</v>
      </c>
      <c r="BK34">
        <v>1.38037924492315</v>
      </c>
      <c r="BL34">
        <v>1.42658528995472</v>
      </c>
      <c r="BM34">
        <v>1.4202635826124199</v>
      </c>
      <c r="BN34">
        <v>1.44879414396842</v>
      </c>
      <c r="BO34">
        <v>1.42403165081998</v>
      </c>
      <c r="BP34">
        <v>1.48198370663433</v>
      </c>
      <c r="BQ34">
        <v>1.4149226108230699</v>
      </c>
      <c r="BR34">
        <v>1.48336227768833</v>
      </c>
      <c r="BS34">
        <v>1.43003171609806</v>
      </c>
      <c r="BT34">
        <v>1.49348534201954</v>
      </c>
      <c r="BU34">
        <v>1.4035239745811601</v>
      </c>
      <c r="BV34">
        <v>1.44950370253663</v>
      </c>
      <c r="BW34">
        <v>1.4223315724726799</v>
      </c>
      <c r="BX34">
        <v>1.4822346045299899</v>
      </c>
      <c r="BY34">
        <v>1.39275490553271</v>
      </c>
      <c r="BZ34">
        <v>1.47007234684848</v>
      </c>
      <c r="CA34">
        <v>1.4278531696829699</v>
      </c>
      <c r="CB34">
        <v>1.48969981003514</v>
      </c>
      <c r="CC34">
        <v>1.4165614363726</v>
      </c>
      <c r="CD34">
        <v>1.4703835957818601</v>
      </c>
      <c r="CE34">
        <v>1.41257243150463</v>
      </c>
      <c r="CF34">
        <v>1.47935782776465</v>
      </c>
      <c r="CG34">
        <v>1.47911277806518</v>
      </c>
      <c r="CH34">
        <v>1.5418175547508099</v>
      </c>
      <c r="CI34">
        <v>1.41702638524756</v>
      </c>
      <c r="CJ34">
        <v>1.4510473769232799</v>
      </c>
      <c r="CK34">
        <v>1.39702478431516</v>
      </c>
      <c r="CL34">
        <v>1.44239407884504</v>
      </c>
      <c r="CM34">
        <v>1.4956297179181499</v>
      </c>
      <c r="CN34">
        <v>1.54238322265735</v>
      </c>
      <c r="CO34">
        <v>1.4052340670008101</v>
      </c>
      <c r="CP34">
        <v>1.4788220377597701</v>
      </c>
      <c r="CQ34">
        <v>1.4188664679518701</v>
      </c>
      <c r="CR34">
        <v>1.47646516415413</v>
      </c>
      <c r="CS34">
        <v>1.4042437356041</v>
      </c>
      <c r="CT34">
        <v>1.42260068402317</v>
      </c>
      <c r="CU34">
        <v>1.40500636843336</v>
      </c>
      <c r="CV34">
        <v>1.4468734024763199</v>
      </c>
      <c r="CW34">
        <v>1.49562286536041</v>
      </c>
      <c r="CX34">
        <v>1.5564893043321899</v>
      </c>
      <c r="CY34">
        <v>1.4092284841521101</v>
      </c>
      <c r="CZ34">
        <v>1.4518748423618999</v>
      </c>
      <c r="DA34">
        <v>1.4184300104804499</v>
      </c>
      <c r="DB34">
        <v>1.46989684113881</v>
      </c>
      <c r="DC34">
        <v>1.4097403938851301</v>
      </c>
      <c r="DD34">
        <v>1.44275065417986</v>
      </c>
      <c r="DE34">
        <v>1.4318930670199299</v>
      </c>
      <c r="DF34">
        <v>1.4780817962566599</v>
      </c>
      <c r="DG34">
        <v>1.41087484811664</v>
      </c>
      <c r="DH34">
        <v>1.48268529769137</v>
      </c>
      <c r="DI34">
        <v>1.4262856308624401</v>
      </c>
      <c r="DJ34">
        <v>1.4932077813058799</v>
      </c>
      <c r="DK34">
        <v>1.3972960275617201</v>
      </c>
      <c r="DL34">
        <v>1.4688973569278401</v>
      </c>
      <c r="DM34">
        <v>1.3996771185615</v>
      </c>
      <c r="DN34">
        <v>1.4594241019859899</v>
      </c>
      <c r="DO34">
        <v>1.41318150710972</v>
      </c>
      <c r="DP34">
        <v>1.46932742757204</v>
      </c>
      <c r="DQ34">
        <v>1.4463969414777</v>
      </c>
      <c r="DR34">
        <v>1.46460076112309</v>
      </c>
      <c r="DS34">
        <v>1.4475380473835999</v>
      </c>
      <c r="DT34">
        <v>1.5021932882163</v>
      </c>
    </row>
    <row r="35" spans="1:124" x14ac:dyDescent="0.45">
      <c r="A35" t="s">
        <v>129</v>
      </c>
      <c r="B35" t="s">
        <v>90</v>
      </c>
      <c r="C35" t="s">
        <v>116</v>
      </c>
      <c r="D35">
        <v>30</v>
      </c>
      <c r="E35" s="1" cm="1">
        <f t="array" ref="E35">SUMPRODUCT($G35:$FZZ35,$G$2:$FZZ$2)/SUMPRODUCT(--($G35:$FZZ35&lt;&gt;""),$G$2:$FZZ$2)</f>
        <v>1.5427782265198471</v>
      </c>
      <c r="F35" s="1" cm="1">
        <f t="array" ref="F35">SUMPRODUCT($G35:$FZZ35,$F$2:$FZY$2)/SUMPRODUCT(--($G35:$FZZ35&lt;&gt;""),$F$2:$FZY$2)</f>
        <v>1.5647116463623711</v>
      </c>
      <c r="G35">
        <v>1.5041569899489999</v>
      </c>
      <c r="H35">
        <v>1.5065337837405499</v>
      </c>
      <c r="I35">
        <v>1.5015016598976001</v>
      </c>
      <c r="J35">
        <v>1.50846731592079</v>
      </c>
      <c r="K35">
        <v>1.52509060416176</v>
      </c>
      <c r="L35">
        <v>1.54495364015262</v>
      </c>
      <c r="M35">
        <v>1.6129669964942801</v>
      </c>
      <c r="N35">
        <v>1.65717219490945</v>
      </c>
      <c r="O35">
        <v>1.4817977974516301</v>
      </c>
      <c r="P35">
        <v>1.5464358043789701</v>
      </c>
      <c r="Q35">
        <v>1.53167434028826</v>
      </c>
      <c r="R35">
        <v>1.5470722032444399</v>
      </c>
      <c r="S35">
        <v>1.51213685661829</v>
      </c>
      <c r="T35">
        <v>1.5994032469153301</v>
      </c>
      <c r="U35">
        <v>1.5523374808403201</v>
      </c>
      <c r="V35">
        <v>1.62318321161301</v>
      </c>
      <c r="W35">
        <v>1.65133550916773</v>
      </c>
      <c r="X35">
        <v>1.5834626207908</v>
      </c>
      <c r="Y35">
        <v>1.62616324425251</v>
      </c>
      <c r="Z35">
        <v>1.6656655909898901</v>
      </c>
      <c r="AA35">
        <v>1.6803820817961499</v>
      </c>
      <c r="AB35">
        <v>1.6117056271287999</v>
      </c>
      <c r="AC35">
        <v>1.48834950071141</v>
      </c>
      <c r="AD35">
        <v>1.52605522459879</v>
      </c>
      <c r="AE35">
        <v>1.50990882670539</v>
      </c>
      <c r="AF35">
        <v>1.5426959261988</v>
      </c>
      <c r="AG35">
        <v>1.49705872325654</v>
      </c>
      <c r="AH35">
        <v>1.5204634138026101</v>
      </c>
      <c r="AI35">
        <v>1.59406367780773</v>
      </c>
      <c r="AJ35">
        <v>1.5811336174720101</v>
      </c>
      <c r="AK35">
        <v>1.55885855833539</v>
      </c>
      <c r="AL35">
        <v>1.52840426058954</v>
      </c>
      <c r="AM35">
        <v>1.5995324891368199</v>
      </c>
      <c r="AN35">
        <v>1.5774148411139099</v>
      </c>
      <c r="AO35">
        <v>1.4661300357009499</v>
      </c>
      <c r="AP35">
        <v>1.5500282353391499</v>
      </c>
      <c r="AQ35">
        <v>1.5787789881082399</v>
      </c>
      <c r="AR35">
        <v>1.55990615603899</v>
      </c>
      <c r="AS35">
        <v>1.6864840698782699</v>
      </c>
      <c r="AT35">
        <v>1.63307155690895</v>
      </c>
      <c r="AU35">
        <v>1.5171198073593199</v>
      </c>
      <c r="AV35">
        <v>1.5207198991497399</v>
      </c>
      <c r="AW35">
        <v>1.55013782990407</v>
      </c>
      <c r="AX35">
        <v>1.5725999029634099</v>
      </c>
      <c r="AY35">
        <v>1.48815208159361</v>
      </c>
      <c r="AZ35">
        <v>1.5274179388904301</v>
      </c>
      <c r="BA35">
        <v>1.46506114985711</v>
      </c>
      <c r="BB35">
        <v>1.5157445894366599</v>
      </c>
      <c r="BC35">
        <v>1.5412546711200701</v>
      </c>
      <c r="BD35">
        <v>1.5690664373821801</v>
      </c>
      <c r="BE35">
        <v>1.5064783885008599</v>
      </c>
      <c r="BF35">
        <v>1.5720889428754501</v>
      </c>
      <c r="BG35">
        <v>1.52548254383266</v>
      </c>
      <c r="BH35">
        <v>1.5711223469701601</v>
      </c>
      <c r="BI35">
        <v>1.4807046883769901</v>
      </c>
      <c r="BJ35">
        <v>1.50991397578492</v>
      </c>
      <c r="BK35">
        <v>1.4400164627229699</v>
      </c>
      <c r="BL35">
        <v>1.49527700539053</v>
      </c>
      <c r="BM35">
        <v>1.4594644209366801</v>
      </c>
      <c r="BN35">
        <v>1.4966688848604399</v>
      </c>
      <c r="BO35">
        <v>1.4824622976623401</v>
      </c>
      <c r="BP35">
        <v>1.5754472167272799</v>
      </c>
      <c r="BQ35">
        <v>1.5760074536995901</v>
      </c>
      <c r="BR35">
        <v>1.6355546541255199</v>
      </c>
      <c r="BS35">
        <v>1.52063689353677</v>
      </c>
      <c r="BT35">
        <v>1.5995199725698599</v>
      </c>
      <c r="BU35">
        <v>1.4669135024420901</v>
      </c>
      <c r="BV35">
        <v>1.50634595521943</v>
      </c>
      <c r="BW35">
        <v>1.5249149721398001</v>
      </c>
      <c r="BX35">
        <v>1.58436934655184</v>
      </c>
      <c r="BY35">
        <v>1.46894030083797</v>
      </c>
      <c r="BZ35">
        <v>1.5591656690782201</v>
      </c>
      <c r="CA35">
        <v>1.4483966739088301</v>
      </c>
      <c r="CB35">
        <v>1.5344382386732001</v>
      </c>
      <c r="CC35">
        <v>1.5213624465834299</v>
      </c>
      <c r="CD35">
        <v>1.57857985097717</v>
      </c>
      <c r="CE35">
        <v>1.5042394208060701</v>
      </c>
      <c r="CF35">
        <v>1.54511079277814</v>
      </c>
      <c r="CG35">
        <v>1.51911967580617</v>
      </c>
      <c r="CH35">
        <v>1.6026362303845401</v>
      </c>
      <c r="CI35">
        <v>1.46474757907188</v>
      </c>
      <c r="CJ35">
        <v>1.4950080771166001</v>
      </c>
      <c r="CK35">
        <v>1.4672881805622899</v>
      </c>
      <c r="CL35">
        <v>1.51845786483445</v>
      </c>
      <c r="CM35">
        <v>1.5615386798342601</v>
      </c>
      <c r="CN35">
        <v>1.60133946307963</v>
      </c>
      <c r="CO35">
        <v>1.5062404659547901</v>
      </c>
      <c r="CP35">
        <v>1.58670285476553</v>
      </c>
      <c r="CQ35">
        <v>1.5201681212875</v>
      </c>
      <c r="CR35">
        <v>1.5468659532948701</v>
      </c>
      <c r="CS35">
        <v>1.4737209464647101</v>
      </c>
      <c r="CT35">
        <v>1.5270887136176401</v>
      </c>
      <c r="CU35">
        <v>1.52152703768206</v>
      </c>
      <c r="CV35">
        <v>1.58036789616421</v>
      </c>
      <c r="CW35">
        <v>1.58727305410749</v>
      </c>
      <c r="CX35">
        <v>1.6805770267841</v>
      </c>
      <c r="CY35">
        <v>1.4561135554745901</v>
      </c>
      <c r="CZ35">
        <v>1.5136619678838601</v>
      </c>
      <c r="DA35">
        <v>1.5267424839545001</v>
      </c>
      <c r="DB35">
        <v>1.60053874736905</v>
      </c>
      <c r="DC35">
        <v>1.52097679383005</v>
      </c>
      <c r="DD35">
        <v>1.5701952210439301</v>
      </c>
      <c r="DE35">
        <v>1.5679455823907</v>
      </c>
      <c r="DF35">
        <v>1.5889041747341901</v>
      </c>
      <c r="DG35">
        <v>1.50414337788578</v>
      </c>
      <c r="DH35">
        <v>1.55156743620899</v>
      </c>
      <c r="DI35">
        <v>1.5459177342238699</v>
      </c>
      <c r="DJ35">
        <v>1.5982408117084499</v>
      </c>
      <c r="DK35">
        <v>1.5073863339771301</v>
      </c>
      <c r="DL35">
        <v>1.6008334638339301</v>
      </c>
      <c r="DM35">
        <v>1.4477474844474101</v>
      </c>
      <c r="DN35">
        <v>1.5457392175692</v>
      </c>
      <c r="DO35">
        <v>1.49685385141814</v>
      </c>
      <c r="DP35">
        <v>1.55781879704965</v>
      </c>
      <c r="DQ35">
        <v>1.47642096771364</v>
      </c>
      <c r="DR35">
        <v>1.4903807369214801</v>
      </c>
      <c r="DS35">
        <v>1.5167365587361501</v>
      </c>
      <c r="DT35">
        <v>1.58185952230289</v>
      </c>
    </row>
    <row r="36" spans="1:124" x14ac:dyDescent="0.45">
      <c r="A36" t="s">
        <v>133</v>
      </c>
      <c r="B36" t="s">
        <v>82</v>
      </c>
      <c r="C36" t="s">
        <v>83</v>
      </c>
      <c r="D36">
        <v>30</v>
      </c>
      <c r="E36" s="1" cm="1">
        <f t="array" ref="E36">SUMPRODUCT($G36:$FZZ36,$G$2:$FZZ$2)/SUMPRODUCT(--($G36:$FZZ36&lt;&gt;""),$G$2:$FZZ$2)</f>
        <v>1.2616154928402952</v>
      </c>
      <c r="F36" s="1" cm="1">
        <f t="array" ref="F36">SUMPRODUCT($G36:$FZZ36,$F$2:$FZY$2)/SUMPRODUCT(--($G36:$FZZ36&lt;&gt;""),$F$2:$FZY$2)</f>
        <v>1.2860034954946722</v>
      </c>
      <c r="G36">
        <v>1.2217839708770699</v>
      </c>
      <c r="H36">
        <v>1.2554653461545799</v>
      </c>
      <c r="I36">
        <v>1.2230288615995399</v>
      </c>
      <c r="J36">
        <v>1.2550152563530801</v>
      </c>
      <c r="K36">
        <v>1.2282344202003701</v>
      </c>
      <c r="L36">
        <v>1.2542621767590001</v>
      </c>
      <c r="M36">
        <v>1.28698321820482</v>
      </c>
      <c r="N36">
        <v>1.33715642956417</v>
      </c>
      <c r="O36">
        <v>1.2372770365846699</v>
      </c>
      <c r="P36">
        <v>1.2978406785335199</v>
      </c>
      <c r="Q36">
        <v>1.23127666924215</v>
      </c>
      <c r="R36">
        <v>1.2567756771505101</v>
      </c>
      <c r="S36">
        <v>1.21352935824548</v>
      </c>
      <c r="T36">
        <v>1.27722190209796</v>
      </c>
      <c r="U36">
        <v>1.2688553782345999</v>
      </c>
      <c r="V36">
        <v>1.3232057524118599</v>
      </c>
      <c r="W36">
        <v>1.2792366937694599</v>
      </c>
      <c r="X36">
        <v>1.2569525519355</v>
      </c>
      <c r="Y36">
        <v>1.32445082935105</v>
      </c>
      <c r="Z36">
        <v>1.34869831742553</v>
      </c>
      <c r="AA36">
        <v>1.34227633474629</v>
      </c>
      <c r="AB36">
        <v>1.3240383414252199</v>
      </c>
      <c r="AC36">
        <v>1.2193017612260399</v>
      </c>
      <c r="AD36">
        <v>1.27499977302116</v>
      </c>
      <c r="AE36">
        <v>1.21950530196967</v>
      </c>
      <c r="AF36">
        <v>1.2755799003807999</v>
      </c>
      <c r="AG36">
        <v>1.25798468304566</v>
      </c>
      <c r="AH36">
        <v>1.29180006756568</v>
      </c>
      <c r="AI36">
        <v>1.2675796543308999</v>
      </c>
      <c r="AJ36">
        <v>1.27397848185933</v>
      </c>
      <c r="AK36">
        <v>1.20408818429526</v>
      </c>
      <c r="AL36">
        <v>1.23758830814961</v>
      </c>
      <c r="AM36">
        <v>1.25465410956799</v>
      </c>
      <c r="AN36">
        <v>1.2542648586302001</v>
      </c>
      <c r="AO36">
        <v>1.198682988926</v>
      </c>
      <c r="AP36">
        <v>1.26326055953828</v>
      </c>
      <c r="AQ36">
        <v>1.3163410218795799</v>
      </c>
      <c r="AR36">
        <v>1.3057029453686599</v>
      </c>
      <c r="AS36">
        <v>1.36222574631586</v>
      </c>
      <c r="AT36">
        <v>1.3290833326303799</v>
      </c>
      <c r="AU36">
        <v>1.37291944198577</v>
      </c>
      <c r="AV36">
        <v>1.30515844278148</v>
      </c>
      <c r="AW36">
        <v>1.25883832565804</v>
      </c>
      <c r="AX36">
        <v>1.31198076615537</v>
      </c>
      <c r="AY36">
        <v>1.20769186847383</v>
      </c>
      <c r="AZ36">
        <v>1.2551477778015601</v>
      </c>
      <c r="BA36">
        <v>1.2562448791990499</v>
      </c>
      <c r="BB36">
        <v>1.29023950360704</v>
      </c>
      <c r="BC36">
        <v>1.2157148053837701</v>
      </c>
      <c r="BD36">
        <v>1.26501096817575</v>
      </c>
      <c r="BE36">
        <v>1.2124034146506</v>
      </c>
      <c r="BF36">
        <v>1.2589668320005301</v>
      </c>
      <c r="BG36">
        <v>1.21918255921255</v>
      </c>
      <c r="BH36">
        <v>1.2586800215318299</v>
      </c>
      <c r="BI36">
        <v>1.20131499066448</v>
      </c>
      <c r="BJ36">
        <v>1.22935590657609</v>
      </c>
      <c r="BK36">
        <v>1.1896826910529099</v>
      </c>
      <c r="BL36">
        <v>1.22345134964213</v>
      </c>
      <c r="BM36">
        <v>1.2350291042321599</v>
      </c>
      <c r="BN36">
        <v>1.2521397921016999</v>
      </c>
      <c r="BO36">
        <v>1.20168889456107</v>
      </c>
      <c r="BP36">
        <v>1.25267479207878</v>
      </c>
      <c r="BQ36">
        <v>1.2382838744026201</v>
      </c>
      <c r="BR36">
        <v>1.28282860293838</v>
      </c>
      <c r="BS36">
        <v>1.23777430138865</v>
      </c>
      <c r="BT36">
        <v>1.27621935539173</v>
      </c>
      <c r="BU36">
        <v>1.2149396915428099</v>
      </c>
      <c r="BV36">
        <v>1.25698055074138</v>
      </c>
      <c r="BW36">
        <v>1.22249077357261</v>
      </c>
      <c r="BX36">
        <v>1.2890513061726601</v>
      </c>
      <c r="BY36">
        <v>1.17008015406235</v>
      </c>
      <c r="BZ36">
        <v>1.2342684640607899</v>
      </c>
      <c r="CA36">
        <v>1.1723788831886699</v>
      </c>
      <c r="CB36">
        <v>1.23712618443653</v>
      </c>
      <c r="CC36">
        <v>1.22947172998603</v>
      </c>
      <c r="CD36">
        <v>1.27300780237332</v>
      </c>
      <c r="CE36">
        <v>1.2161394814613999</v>
      </c>
      <c r="CF36">
        <v>1.2519648457160499</v>
      </c>
      <c r="CG36">
        <v>1.2461307984135099</v>
      </c>
      <c r="CH36">
        <v>1.3067339196413099</v>
      </c>
      <c r="CI36">
        <v>1.2169787170184401</v>
      </c>
      <c r="CJ36">
        <v>1.2443349840664499</v>
      </c>
      <c r="CK36">
        <v>1.20725872116959</v>
      </c>
      <c r="CL36">
        <v>1.25220716723237</v>
      </c>
      <c r="CM36">
        <v>1.27109938134967</v>
      </c>
      <c r="CN36">
        <v>1.3109285430501101</v>
      </c>
      <c r="CO36">
        <v>1.2001703746260599</v>
      </c>
      <c r="CP36">
        <v>1.26428868593616</v>
      </c>
      <c r="CQ36">
        <v>1.21861128385478</v>
      </c>
      <c r="CR36">
        <v>1.2366028349023199</v>
      </c>
      <c r="CS36">
        <v>1.1884274446848599</v>
      </c>
      <c r="CT36">
        <v>1.2407482375933501</v>
      </c>
      <c r="CU36">
        <v>1.2086939946106501</v>
      </c>
      <c r="CV36">
        <v>1.2473898087737001</v>
      </c>
      <c r="CW36">
        <v>1.27821319431961</v>
      </c>
      <c r="CX36">
        <v>1.33876505482653</v>
      </c>
      <c r="CY36">
        <v>1.17103382563125</v>
      </c>
      <c r="CZ36">
        <v>1.21159936104027</v>
      </c>
      <c r="DA36">
        <v>1.21977774505642</v>
      </c>
      <c r="DB36">
        <v>1.2668098706833</v>
      </c>
      <c r="DC36">
        <v>1.21859075884864</v>
      </c>
      <c r="DD36">
        <v>1.24725416609282</v>
      </c>
      <c r="DE36">
        <v>1.26317130337307</v>
      </c>
      <c r="DF36">
        <v>1.2855565746119</v>
      </c>
      <c r="DG36">
        <v>1.1834264884568599</v>
      </c>
      <c r="DH36">
        <v>1.2392345078979301</v>
      </c>
      <c r="DI36">
        <v>1.2141392021606601</v>
      </c>
      <c r="DJ36">
        <v>1.2618051753713599</v>
      </c>
      <c r="DK36">
        <v>1.2030850341911501</v>
      </c>
      <c r="DL36">
        <v>1.26186250456752</v>
      </c>
      <c r="DM36">
        <v>1.20866212962576</v>
      </c>
      <c r="DN36">
        <v>1.25449180966695</v>
      </c>
      <c r="DO36">
        <v>1.2175975211010499</v>
      </c>
      <c r="DP36">
        <v>1.25926735609459</v>
      </c>
      <c r="DQ36">
        <v>1.2323442240578</v>
      </c>
      <c r="DR36">
        <v>1.2483909436874101</v>
      </c>
      <c r="DS36">
        <v>1.2338935424017801</v>
      </c>
      <c r="DT36">
        <v>1.2949302330569801</v>
      </c>
    </row>
    <row r="37" spans="1:124" x14ac:dyDescent="0.45">
      <c r="A37" t="s">
        <v>135</v>
      </c>
      <c r="B37" t="s">
        <v>114</v>
      </c>
      <c r="C37" t="s">
        <v>115</v>
      </c>
      <c r="D37">
        <v>30</v>
      </c>
      <c r="E37" s="1" cm="1">
        <f t="array" ref="E37">SUMPRODUCT($G37:$FZZ37,$G$2:$FZZ$2)/SUMPRODUCT(--($G37:$FZZ37&lt;&gt;""),$G$2:$FZZ$2)</f>
        <v>1.4719244892714936</v>
      </c>
      <c r="F37" s="1" cm="1">
        <f t="array" ref="F37">SUMPRODUCT($G37:$FZZ37,$F$2:$FZY$2)/SUMPRODUCT(--($G37:$FZZ37&lt;&gt;""),$F$2:$FZY$2)</f>
        <v>1.4912609364627252</v>
      </c>
      <c r="G37">
        <v>1.3917615144942801</v>
      </c>
      <c r="H37">
        <v>1.4301133055667501</v>
      </c>
      <c r="I37">
        <v>1.3931088275864201</v>
      </c>
      <c r="J37">
        <v>1.4286851405198799</v>
      </c>
      <c r="K37">
        <v>1.4601753307793699</v>
      </c>
      <c r="L37">
        <v>1.49166901194079</v>
      </c>
      <c r="M37">
        <v>1.52845852262119</v>
      </c>
      <c r="N37">
        <v>1.5768270168232801</v>
      </c>
      <c r="O37">
        <v>1.3909366992677099</v>
      </c>
      <c r="P37">
        <v>1.46826318006485</v>
      </c>
      <c r="Q37">
        <v>1.4154702881487999</v>
      </c>
      <c r="R37">
        <v>1.46652671137893</v>
      </c>
      <c r="S37">
        <v>1.42562398956731</v>
      </c>
      <c r="T37">
        <v>1.5117612614399001</v>
      </c>
      <c r="U37">
        <v>1.4770174014966999</v>
      </c>
      <c r="V37">
        <v>1.54113244973401</v>
      </c>
      <c r="W37">
        <v>1.4739427399255201</v>
      </c>
      <c r="X37">
        <v>1.4720747739847599</v>
      </c>
      <c r="Y37">
        <v>1.6064280568332401</v>
      </c>
      <c r="Z37">
        <v>1.6015406192317301</v>
      </c>
      <c r="AA37">
        <v>1.49615003456058</v>
      </c>
      <c r="AB37">
        <v>1.47160785816004</v>
      </c>
      <c r="AC37">
        <v>1.4707839330114101</v>
      </c>
      <c r="AD37">
        <v>1.51966868872382</v>
      </c>
      <c r="AE37">
        <v>1.38528027497382</v>
      </c>
      <c r="AF37">
        <v>1.4482455552814599</v>
      </c>
      <c r="AG37">
        <v>1.45111250925928</v>
      </c>
      <c r="AH37">
        <v>1.50785528546501</v>
      </c>
      <c r="AI37">
        <v>1.5267081993110301</v>
      </c>
      <c r="AJ37">
        <v>1.5042403931980199</v>
      </c>
      <c r="AK37">
        <v>1.47848005945008</v>
      </c>
      <c r="AL37">
        <v>1.4686866485013601</v>
      </c>
      <c r="AM37">
        <v>1.50545873223018</v>
      </c>
      <c r="AN37">
        <v>1.4885201703689801</v>
      </c>
      <c r="AO37">
        <v>1.40693727926186</v>
      </c>
      <c r="AP37">
        <v>1.4765608399774099</v>
      </c>
      <c r="AQ37">
        <v>1.45992644381326</v>
      </c>
      <c r="AR37">
        <v>1.46846291498902</v>
      </c>
      <c r="AS37">
        <v>1.55920336738395</v>
      </c>
      <c r="AT37">
        <v>1.5300171237209901</v>
      </c>
      <c r="AU37">
        <v>1.5764319156481801</v>
      </c>
      <c r="AV37">
        <v>1.44954954149493</v>
      </c>
      <c r="AW37">
        <v>1.4724245323676599</v>
      </c>
      <c r="AX37">
        <v>1.48404994944881</v>
      </c>
      <c r="AY37">
        <v>1.52650079580897</v>
      </c>
      <c r="AZ37">
        <v>1.4937762741865199</v>
      </c>
      <c r="BA37">
        <v>1.43991926620171</v>
      </c>
      <c r="BB37">
        <v>1.4900106912331801</v>
      </c>
      <c r="BC37">
        <v>1.4272297364330799</v>
      </c>
      <c r="BD37">
        <v>1.4777164147844299</v>
      </c>
      <c r="BE37">
        <v>1.4319937915443499</v>
      </c>
      <c r="BF37">
        <v>1.4865202280932599</v>
      </c>
      <c r="BG37">
        <v>1.44288295908951</v>
      </c>
      <c r="BH37">
        <v>1.4834858505075299</v>
      </c>
      <c r="BI37">
        <v>1.41764699144339</v>
      </c>
      <c r="BJ37">
        <v>1.4484255621355999</v>
      </c>
      <c r="BK37">
        <v>1.39683192965197</v>
      </c>
      <c r="BL37">
        <v>1.44404179925516</v>
      </c>
      <c r="BM37">
        <v>1.4485187819821399</v>
      </c>
      <c r="BN37">
        <v>1.4942900632567599</v>
      </c>
      <c r="BO37">
        <v>1.42352115372343</v>
      </c>
      <c r="BP37">
        <v>1.49138536149575</v>
      </c>
      <c r="BQ37">
        <v>1.4282010977727599</v>
      </c>
      <c r="BR37">
        <v>1.4920012169305401</v>
      </c>
      <c r="BS37">
        <v>1.42746014057946</v>
      </c>
      <c r="BT37">
        <v>1.5005250300017099</v>
      </c>
      <c r="BU37">
        <v>1.3915585666018899</v>
      </c>
      <c r="BV37">
        <v>1.4371881728900699</v>
      </c>
      <c r="BW37">
        <v>1.4278601924886001</v>
      </c>
      <c r="BX37">
        <v>1.4855199363195599</v>
      </c>
      <c r="BY37">
        <v>1.4200931660854601</v>
      </c>
      <c r="BZ37">
        <v>1.5005465049705899</v>
      </c>
      <c r="CA37">
        <v>1.4175814175700401</v>
      </c>
      <c r="CB37">
        <v>1.4918952122032501</v>
      </c>
      <c r="CC37">
        <v>1.4261283335702699</v>
      </c>
      <c r="CD37">
        <v>1.4978466118632801</v>
      </c>
      <c r="CE37">
        <v>1.3983377856930801</v>
      </c>
      <c r="CF37">
        <v>1.4584381896317999</v>
      </c>
      <c r="CG37">
        <v>1.4886187273667799</v>
      </c>
      <c r="CH37">
        <v>1.5580272460769</v>
      </c>
      <c r="CI37">
        <v>1.36979070116434</v>
      </c>
      <c r="CJ37">
        <v>1.4250417097004799</v>
      </c>
      <c r="CK37">
        <v>1.41186426722047</v>
      </c>
      <c r="CL37">
        <v>1.46271374070245</v>
      </c>
      <c r="CM37">
        <v>1.49923378171292</v>
      </c>
      <c r="CN37">
        <v>1.5432913332198099</v>
      </c>
      <c r="CO37">
        <v>1.3979535233868801</v>
      </c>
      <c r="CP37">
        <v>1.47615745785209</v>
      </c>
      <c r="CQ37">
        <v>1.4275834709326001</v>
      </c>
      <c r="CR37">
        <v>1.48985696824137</v>
      </c>
      <c r="CS37">
        <v>1.4103999441613699</v>
      </c>
      <c r="CT37">
        <v>1.44515948907656</v>
      </c>
      <c r="CU37">
        <v>1.38586641019642</v>
      </c>
      <c r="CV37">
        <v>1.4459549617460701</v>
      </c>
      <c r="CW37">
        <v>1.4964317814129</v>
      </c>
      <c r="CX37">
        <v>1.56676253819881</v>
      </c>
      <c r="CY37">
        <v>1.4089342263823099</v>
      </c>
      <c r="CZ37">
        <v>1.45790712664293</v>
      </c>
      <c r="DA37">
        <v>1.42560176002355</v>
      </c>
      <c r="DB37">
        <v>1.49045932110902</v>
      </c>
      <c r="DC37">
        <v>1.43473695083321</v>
      </c>
      <c r="DD37">
        <v>1.4651477069274199</v>
      </c>
      <c r="DE37">
        <v>1.4533526954040501</v>
      </c>
      <c r="DF37">
        <v>1.49510003736539</v>
      </c>
      <c r="DG37">
        <v>1.4169380315917299</v>
      </c>
      <c r="DH37">
        <v>1.4833657351154299</v>
      </c>
      <c r="DI37">
        <v>1.45532318697762</v>
      </c>
      <c r="DJ37">
        <v>1.49828095915909</v>
      </c>
      <c r="DK37">
        <v>1.44316263854813</v>
      </c>
      <c r="DL37">
        <v>1.5073167336569699</v>
      </c>
      <c r="DM37">
        <v>1.4518530889454799</v>
      </c>
      <c r="DN37">
        <v>1.49249161482471</v>
      </c>
      <c r="DO37">
        <v>1.40874268116493</v>
      </c>
      <c r="DP37">
        <v>1.4819215268800801</v>
      </c>
      <c r="DQ37">
        <v>1.37885165114606</v>
      </c>
      <c r="DR37">
        <v>1.4208098770628299</v>
      </c>
      <c r="DS37">
        <v>1.4462832076706</v>
      </c>
      <c r="DT37">
        <v>1.51584637329872</v>
      </c>
    </row>
    <row r="38" spans="1:124" x14ac:dyDescent="0.45">
      <c r="A38" t="s">
        <v>113</v>
      </c>
      <c r="B38" t="s">
        <v>90</v>
      </c>
      <c r="C38" t="s">
        <v>86</v>
      </c>
      <c r="D38">
        <v>30</v>
      </c>
      <c r="E38" s="1" cm="1">
        <f t="array" ref="E38">SUMPRODUCT($G38:$FZZ38,$G$2:$FZZ$2)/SUMPRODUCT(--($G38:$FZZ38&lt;&gt;""),$G$2:$FZZ$2)</f>
        <v>1.0361136671351026</v>
      </c>
      <c r="F38" s="1" cm="1">
        <f t="array" ref="F38">SUMPRODUCT($G38:$FZZ38,$F$2:$FZY$2)/SUMPRODUCT(--($G38:$FZZ38&lt;&gt;""),$F$2:$FZY$2)</f>
        <v>1.0531862715916092</v>
      </c>
      <c r="G38">
        <v>1.01345623564486</v>
      </c>
      <c r="H38">
        <v>1.01948619028425</v>
      </c>
      <c r="I38">
        <v>1.01259348412268</v>
      </c>
      <c r="J38">
        <v>1.0192186893122399</v>
      </c>
      <c r="K38">
        <v>1.0126970269582001</v>
      </c>
      <c r="L38">
        <v>1.0478033875330901</v>
      </c>
      <c r="M38">
        <v>1.08458107743688</v>
      </c>
      <c r="N38">
        <v>1.1080548468064799</v>
      </c>
      <c r="O38">
        <v>1.01072762824132</v>
      </c>
      <c r="P38">
        <v>1.06019575346321</v>
      </c>
      <c r="Q38">
        <v>1.01601531275501</v>
      </c>
      <c r="R38">
        <v>1.0405147195025599</v>
      </c>
      <c r="S38">
        <v>1.0023912115394</v>
      </c>
      <c r="T38">
        <v>1.0545686137738399</v>
      </c>
      <c r="U38">
        <v>1.07060229014516</v>
      </c>
      <c r="V38">
        <v>1.12156929041565</v>
      </c>
      <c r="W38">
        <v>1.08581919819291</v>
      </c>
      <c r="X38">
        <v>1.0247124975569399</v>
      </c>
      <c r="Y38">
        <v>1.04305335896769</v>
      </c>
      <c r="Z38">
        <v>1.1069118982355699</v>
      </c>
      <c r="AA38">
        <v>1.0733500445540001</v>
      </c>
      <c r="AB38">
        <v>1.0525620633083199</v>
      </c>
      <c r="AC38">
        <v>0.98920488665974005</v>
      </c>
      <c r="AD38">
        <v>1.0381830279495201</v>
      </c>
      <c r="AE38">
        <v>0.98696194115311897</v>
      </c>
      <c r="AF38">
        <v>1.0424353610583299</v>
      </c>
      <c r="AG38">
        <v>1.00029753695192</v>
      </c>
      <c r="AH38">
        <v>1.04160403410517</v>
      </c>
      <c r="AI38">
        <v>1.08650402123963</v>
      </c>
      <c r="AJ38">
        <v>1.04762937479597</v>
      </c>
      <c r="AK38">
        <v>1.0115709685409899</v>
      </c>
      <c r="AL38">
        <v>1.0121020559821601</v>
      </c>
      <c r="AM38">
        <v>1.04995113876386</v>
      </c>
      <c r="AN38">
        <v>1.0342622772818799</v>
      </c>
      <c r="AO38">
        <v>0.99846667751414098</v>
      </c>
      <c r="AP38">
        <v>1.0561663109332899</v>
      </c>
      <c r="AQ38">
        <v>1.0546365367208701</v>
      </c>
      <c r="AR38">
        <v>1.05801783243338</v>
      </c>
      <c r="AS38">
        <v>1.0807134602569399</v>
      </c>
      <c r="AT38">
        <v>1.06808155277564</v>
      </c>
      <c r="AU38">
        <v>1.13547729528203</v>
      </c>
      <c r="AV38">
        <v>1.0397708815754501</v>
      </c>
      <c r="AW38">
        <v>1.0730105466304101</v>
      </c>
      <c r="AX38">
        <v>1.06524761948646</v>
      </c>
      <c r="AY38">
        <v>0.99769108337080403</v>
      </c>
      <c r="AZ38">
        <v>1.0513314633606601</v>
      </c>
      <c r="BA38">
        <v>1.00161867268839</v>
      </c>
      <c r="BB38">
        <v>1.0337623149017801</v>
      </c>
      <c r="BC38">
        <v>1.02581655037093</v>
      </c>
      <c r="BD38">
        <v>1.04196567346803</v>
      </c>
      <c r="BE38">
        <v>1.0383979485103001</v>
      </c>
      <c r="BF38">
        <v>1.0553362351115101</v>
      </c>
      <c r="BG38">
        <v>0.99920216856351896</v>
      </c>
      <c r="BH38">
        <v>1.03302829898492</v>
      </c>
      <c r="BI38">
        <v>1.0160021076505401</v>
      </c>
      <c r="BJ38">
        <v>1.03572696761778</v>
      </c>
      <c r="BK38">
        <v>0.99749043857095498</v>
      </c>
      <c r="BL38">
        <v>1.0485148415462899</v>
      </c>
      <c r="BM38">
        <v>1.0118711611861899</v>
      </c>
      <c r="BN38">
        <v>1.0288135722863401</v>
      </c>
      <c r="BO38">
        <v>0.99336353774487895</v>
      </c>
      <c r="BP38">
        <v>1.0697360304596599</v>
      </c>
      <c r="BQ38">
        <v>0.99748374256848404</v>
      </c>
      <c r="BR38">
        <v>1.03336417914231</v>
      </c>
      <c r="BS38">
        <v>0.99473898508486203</v>
      </c>
      <c r="BT38">
        <v>1.0688539345105399</v>
      </c>
      <c r="BU38">
        <v>1.0023983334208599</v>
      </c>
      <c r="BV38">
        <v>1.04408907095215</v>
      </c>
      <c r="BW38">
        <v>1.0111585498227</v>
      </c>
      <c r="BX38">
        <v>1.07308777769737</v>
      </c>
      <c r="BY38">
        <v>0.98970748972050104</v>
      </c>
      <c r="BZ38">
        <v>1.04439702284911</v>
      </c>
      <c r="CA38">
        <v>1.01125001421892</v>
      </c>
      <c r="CB38">
        <v>1.05868435121884</v>
      </c>
      <c r="CC38">
        <v>0.99621170941385995</v>
      </c>
      <c r="CD38">
        <v>1.0368124837973201</v>
      </c>
      <c r="CE38">
        <v>0.99696723321331304</v>
      </c>
      <c r="CF38">
        <v>1.0473756888252199</v>
      </c>
      <c r="CG38">
        <v>1.0227194343852299</v>
      </c>
      <c r="CH38">
        <v>1.0858660976030301</v>
      </c>
      <c r="CI38">
        <v>1.0059320462911401</v>
      </c>
      <c r="CJ38">
        <v>1.03032229019358</v>
      </c>
      <c r="CK38">
        <v>1.0110061023027701</v>
      </c>
      <c r="CL38">
        <v>1.0435212208264999</v>
      </c>
      <c r="CM38">
        <v>1.0610704353255</v>
      </c>
      <c r="CN38">
        <v>1.09828877915886</v>
      </c>
      <c r="CO38">
        <v>0.99216474830120605</v>
      </c>
      <c r="CP38">
        <v>1.05935376508112</v>
      </c>
      <c r="CQ38">
        <v>1.0052001801299499</v>
      </c>
      <c r="CR38">
        <v>1.0397894195097801</v>
      </c>
      <c r="CS38">
        <v>0.98796677601730998</v>
      </c>
      <c r="CT38">
        <v>1.0275284428003</v>
      </c>
      <c r="CU38">
        <v>0.987921637943732</v>
      </c>
      <c r="CV38">
        <v>1.0315562371656499</v>
      </c>
      <c r="CW38">
        <v>1.05195038648211</v>
      </c>
      <c r="CX38">
        <v>1.0919737551680699</v>
      </c>
      <c r="CY38">
        <v>1.0040635596782701</v>
      </c>
      <c r="CZ38">
        <v>1.0331250175153399</v>
      </c>
      <c r="DA38">
        <v>0.98814236096073704</v>
      </c>
      <c r="DB38">
        <v>1.0417312672689301</v>
      </c>
      <c r="DC38">
        <v>0.98827640820823504</v>
      </c>
      <c r="DD38">
        <v>1.02657175320203</v>
      </c>
      <c r="DE38">
        <v>0.99519345086449895</v>
      </c>
      <c r="DF38">
        <v>1.03254186623186</v>
      </c>
      <c r="DG38">
        <v>1.0073511543134801</v>
      </c>
      <c r="DH38">
        <v>1.0536938031591701</v>
      </c>
      <c r="DI38">
        <v>0.98882440964998697</v>
      </c>
      <c r="DJ38">
        <v>1.0370816453155201</v>
      </c>
      <c r="DK38">
        <v>0.99227436446207595</v>
      </c>
      <c r="DL38">
        <v>1.0587861704163799</v>
      </c>
      <c r="DM38">
        <v>1.01910845754526</v>
      </c>
      <c r="DN38">
        <v>1.04534257442277</v>
      </c>
      <c r="DO38">
        <v>0.99317542392213498</v>
      </c>
      <c r="DP38">
        <v>1.0363375408714099</v>
      </c>
      <c r="DQ38">
        <v>1.02740218515985</v>
      </c>
      <c r="DR38">
        <v>1.0379772364567399</v>
      </c>
      <c r="DS38">
        <v>0.99902401355655801</v>
      </c>
      <c r="DT38">
        <v>1.0673216143459201</v>
      </c>
    </row>
    <row r="39" spans="1:124" x14ac:dyDescent="0.45">
      <c r="A39" t="s">
        <v>113</v>
      </c>
      <c r="B39" t="s">
        <v>137</v>
      </c>
      <c r="C39" t="s">
        <v>115</v>
      </c>
      <c r="D39">
        <v>30</v>
      </c>
      <c r="E39" s="1" cm="1">
        <f t="array" ref="E39">SUMPRODUCT($G39:$FZZ39,$G$2:$FZZ$2)/SUMPRODUCT(--($G39:$FZZ39&lt;&gt;""),$G$2:$FZZ$2)</f>
        <v>1.1367868666473364</v>
      </c>
      <c r="F39" s="1" cm="1">
        <f t="array" ref="F39">SUMPRODUCT($G39:$FZZ39,$F$2:$FZY$2)/SUMPRODUCT(--($G39:$FZZ39&lt;&gt;""),$F$2:$FZY$2)</f>
        <v>1.1563350875997405</v>
      </c>
      <c r="G39">
        <v>1.1029826682789099</v>
      </c>
      <c r="H39">
        <v>1.1103305758686599</v>
      </c>
      <c r="I39">
        <v>1.1018139795825399</v>
      </c>
      <c r="J39">
        <v>1.10803639787034</v>
      </c>
      <c r="K39">
        <v>1.1116733387322499</v>
      </c>
      <c r="L39">
        <v>1.1423935580584501</v>
      </c>
      <c r="M39">
        <v>1.2207604704710899</v>
      </c>
      <c r="N39">
        <v>1.2283174642686701</v>
      </c>
      <c r="O39">
        <v>1.10681090347893</v>
      </c>
      <c r="P39">
        <v>1.16999391144556</v>
      </c>
      <c r="Q39">
        <v>1.09160952474722</v>
      </c>
      <c r="R39">
        <v>1.1298947498410401</v>
      </c>
      <c r="S39">
        <v>1.10352196298637</v>
      </c>
      <c r="T39">
        <v>1.1661623737615201</v>
      </c>
      <c r="U39">
        <v>1.1814151113515401</v>
      </c>
      <c r="V39">
        <v>1.2367212153998699</v>
      </c>
      <c r="W39">
        <v>1.2280198350309299</v>
      </c>
      <c r="X39">
        <v>1.1383678474632799</v>
      </c>
      <c r="Y39">
        <v>1.1662261649494201</v>
      </c>
      <c r="Z39">
        <v>1.2196213674594201</v>
      </c>
      <c r="AA39">
        <v>1.14246287860491</v>
      </c>
      <c r="AB39">
        <v>1.13505775364551</v>
      </c>
      <c r="AC39">
        <v>1.09773967992093</v>
      </c>
      <c r="AD39">
        <v>1.1465556934722101</v>
      </c>
      <c r="AE39">
        <v>1.07459351021268</v>
      </c>
      <c r="AF39">
        <v>1.1346313125785099</v>
      </c>
      <c r="AG39">
        <v>1.1035955481033499</v>
      </c>
      <c r="AH39">
        <v>1.1513998183784799</v>
      </c>
      <c r="AI39">
        <v>1.1771742430641301</v>
      </c>
      <c r="AJ39">
        <v>1.15603277258936</v>
      </c>
      <c r="AK39">
        <v>1.1177745850879299</v>
      </c>
      <c r="AL39">
        <v>1.11892395343076</v>
      </c>
      <c r="AM39">
        <v>1.14481978705925</v>
      </c>
      <c r="AN39">
        <v>1.13939895557827</v>
      </c>
      <c r="AO39">
        <v>1.0946352855597701</v>
      </c>
      <c r="AP39">
        <v>1.1483245436881999</v>
      </c>
      <c r="AQ39">
        <v>1.1547488997783899</v>
      </c>
      <c r="AR39">
        <v>1.1625752988545199</v>
      </c>
      <c r="AS39">
        <v>1.21560283089692</v>
      </c>
      <c r="AT39">
        <v>1.18628162194535</v>
      </c>
      <c r="AU39">
        <v>1.2339553028338801</v>
      </c>
      <c r="AV39">
        <v>1.1453447654128901</v>
      </c>
      <c r="AW39">
        <v>1.14677732813275</v>
      </c>
      <c r="AX39">
        <v>1.1540740459649801</v>
      </c>
      <c r="AY39">
        <v>1.09431585408503</v>
      </c>
      <c r="AZ39">
        <v>1.15167833615256</v>
      </c>
      <c r="BA39">
        <v>1.09678813373034</v>
      </c>
      <c r="BB39">
        <v>1.1398353350252699</v>
      </c>
      <c r="BC39">
        <v>1.11565638193502</v>
      </c>
      <c r="BD39">
        <v>1.14653262343331</v>
      </c>
      <c r="BE39">
        <v>1.1017984276411199</v>
      </c>
      <c r="BF39">
        <v>1.1555319364308101</v>
      </c>
      <c r="BG39">
        <v>1.09767187019378</v>
      </c>
      <c r="BH39">
        <v>1.1370924330975001</v>
      </c>
      <c r="BI39">
        <v>1.10695181040308</v>
      </c>
      <c r="BJ39">
        <v>1.1224270054180301</v>
      </c>
      <c r="BK39">
        <v>1.0935162970919201</v>
      </c>
      <c r="BL39">
        <v>1.13927062106626</v>
      </c>
      <c r="BM39">
        <v>1.10315365963728</v>
      </c>
      <c r="BN39">
        <v>1.13453727712889</v>
      </c>
      <c r="BO39">
        <v>1.10625784357518</v>
      </c>
      <c r="BP39">
        <v>1.1715376597962199</v>
      </c>
      <c r="BQ39">
        <v>1.09791854171156</v>
      </c>
      <c r="BR39">
        <v>1.1537832595991699</v>
      </c>
      <c r="BS39">
        <v>1.1034737699297099</v>
      </c>
      <c r="BT39">
        <v>1.16077704440253</v>
      </c>
      <c r="BU39">
        <v>1.09280850095408</v>
      </c>
      <c r="BV39">
        <v>1.13294119706598</v>
      </c>
      <c r="BW39">
        <v>1.13131196179173</v>
      </c>
      <c r="BX39">
        <v>1.1516897025833901</v>
      </c>
      <c r="BY39">
        <v>1.0933872898558199</v>
      </c>
      <c r="BZ39">
        <v>1.15350283662103</v>
      </c>
      <c r="CA39">
        <v>1.11939347749428</v>
      </c>
      <c r="CB39">
        <v>1.1549180421107701</v>
      </c>
      <c r="CC39">
        <v>1.0961372816297099</v>
      </c>
      <c r="CD39">
        <v>1.1423326838324399</v>
      </c>
      <c r="CE39">
        <v>1.09431259437066</v>
      </c>
      <c r="CF39">
        <v>1.1482184108302</v>
      </c>
      <c r="CG39">
        <v>1.15495128470425</v>
      </c>
      <c r="CH39">
        <v>1.2067382307294301</v>
      </c>
      <c r="CI39">
        <v>1.09390641137681</v>
      </c>
      <c r="CJ39">
        <v>1.12840408534378</v>
      </c>
      <c r="CK39">
        <v>1.1066118953734101</v>
      </c>
      <c r="CL39">
        <v>1.1534816061773201</v>
      </c>
      <c r="CM39">
        <v>1.16246665531528</v>
      </c>
      <c r="CN39">
        <v>1.19335660366649</v>
      </c>
      <c r="CO39">
        <v>1.1048101115359401</v>
      </c>
      <c r="CP39">
        <v>1.1553083582621699</v>
      </c>
      <c r="CQ39">
        <v>1.09467544442776</v>
      </c>
      <c r="CR39">
        <v>1.14380374412969</v>
      </c>
      <c r="CS39">
        <v>1.0891184476861799</v>
      </c>
      <c r="CT39">
        <v>1.12298457457946</v>
      </c>
      <c r="CU39">
        <v>1.0869052879658201</v>
      </c>
      <c r="CV39">
        <v>1.12839108246038</v>
      </c>
      <c r="CW39">
        <v>1.1431871292468001</v>
      </c>
      <c r="CX39">
        <v>1.20590508718317</v>
      </c>
      <c r="CY39">
        <v>1.0771655970630201</v>
      </c>
      <c r="CZ39">
        <v>1.1205335874225799</v>
      </c>
      <c r="DA39">
        <v>1.0915177604739501</v>
      </c>
      <c r="DB39">
        <v>1.1425515144690901</v>
      </c>
      <c r="DC39">
        <v>1.0871436441261499</v>
      </c>
      <c r="DD39">
        <v>1.1245610108800399</v>
      </c>
      <c r="DE39">
        <v>1.1023047657868801</v>
      </c>
      <c r="DF39">
        <v>1.1381925337137799</v>
      </c>
      <c r="DG39">
        <v>1.0982746051032799</v>
      </c>
      <c r="DH39">
        <v>1.15085054678007</v>
      </c>
      <c r="DI39">
        <v>1.0865798021825599</v>
      </c>
      <c r="DJ39">
        <v>1.13583707434577</v>
      </c>
      <c r="DK39">
        <v>1.09292512745558</v>
      </c>
      <c r="DL39">
        <v>1.1519461989525099</v>
      </c>
      <c r="DM39">
        <v>1.09694793536804</v>
      </c>
      <c r="DN39">
        <v>1.15821190486131</v>
      </c>
      <c r="DO39">
        <v>1.0914379134666501</v>
      </c>
      <c r="DP39">
        <v>1.14527412364078</v>
      </c>
      <c r="DQ39">
        <v>1.1265674049911401</v>
      </c>
      <c r="DR39">
        <v>1.1356079339190801</v>
      </c>
      <c r="DS39">
        <v>1.10948208367743</v>
      </c>
      <c r="DT39">
        <v>1.1661214727742599</v>
      </c>
    </row>
    <row r="40" spans="1:124" x14ac:dyDescent="0.45">
      <c r="A40" t="s">
        <v>105</v>
      </c>
      <c r="B40" t="s">
        <v>90</v>
      </c>
      <c r="C40" t="s">
        <v>83</v>
      </c>
      <c r="D40">
        <v>30</v>
      </c>
      <c r="E40" s="1" cm="1">
        <f t="array" ref="E40">SUMPRODUCT($G40:$FZZ40,$G$2:$FZZ$2)/SUMPRODUCT(--($G40:$FZZ40&lt;&gt;""),$G$2:$FZZ$2)</f>
        <v>1.3719518687111283</v>
      </c>
      <c r="F40" s="1" cm="1">
        <f t="array" ref="F40">SUMPRODUCT($G40:$FZZ40,$F$2:$FZY$2)/SUMPRODUCT(--($G40:$FZZ40&lt;&gt;""),$F$2:$FZY$2)</f>
        <v>1.4250596062286476</v>
      </c>
      <c r="G40">
        <v>1.3397743485409701</v>
      </c>
      <c r="H40">
        <v>1.3655176164245</v>
      </c>
      <c r="I40">
        <v>1.33993935819423</v>
      </c>
      <c r="J40">
        <v>1.3656170231810201</v>
      </c>
      <c r="K40">
        <v>1.3659814637190799</v>
      </c>
      <c r="L40">
        <v>1.3913774321449901</v>
      </c>
      <c r="M40">
        <v>1.4133590557387901</v>
      </c>
      <c r="N40">
        <v>1.48339245337814</v>
      </c>
      <c r="O40">
        <v>1.3804647535239101</v>
      </c>
      <c r="P40">
        <v>1.4594669663731501</v>
      </c>
      <c r="Q40">
        <v>1.3277306717353099</v>
      </c>
      <c r="R40">
        <v>1.39493090402994</v>
      </c>
      <c r="S40">
        <v>1.3679059752293801</v>
      </c>
      <c r="T40">
        <v>1.44258876060589</v>
      </c>
      <c r="U40">
        <v>1.4358691732034901</v>
      </c>
      <c r="V40">
        <v>1.5168965828148899</v>
      </c>
      <c r="W40">
        <v>1.3702066350841999</v>
      </c>
      <c r="X40">
        <v>1.4022007406139001</v>
      </c>
      <c r="Y40">
        <v>1.4646603944906</v>
      </c>
      <c r="Z40">
        <v>1.4988809835408601</v>
      </c>
      <c r="AA40">
        <v>1.41277492317557</v>
      </c>
      <c r="AB40">
        <v>1.3979363585639399</v>
      </c>
      <c r="AC40">
        <v>1.3483982427947101</v>
      </c>
      <c r="AD40">
        <v>1.39072525574029</v>
      </c>
      <c r="AE40">
        <v>1.3420901735086099</v>
      </c>
      <c r="AF40">
        <v>1.3936608340371499</v>
      </c>
      <c r="AG40">
        <v>1.43219721740963</v>
      </c>
      <c r="AH40">
        <v>1.4638539093566001</v>
      </c>
      <c r="AI40">
        <v>1.3475615741617899</v>
      </c>
      <c r="AJ40">
        <v>1.40891315811701</v>
      </c>
      <c r="AK40">
        <v>1.3391092395343001</v>
      </c>
      <c r="AL40">
        <v>1.38748575675006</v>
      </c>
      <c r="AM40">
        <v>1.3652443983717</v>
      </c>
      <c r="AN40">
        <v>1.4187950839655199</v>
      </c>
      <c r="AO40">
        <v>1.3315766804812399</v>
      </c>
      <c r="AP40">
        <v>1.4050459901032699</v>
      </c>
      <c r="AQ40">
        <v>1.3310600622158399</v>
      </c>
      <c r="AR40">
        <v>1.3801616779549899</v>
      </c>
      <c r="AS40">
        <v>1.3541067406726299</v>
      </c>
      <c r="AT40">
        <v>1.4245037916810701</v>
      </c>
      <c r="AU40">
        <v>1.38119250060349</v>
      </c>
      <c r="AV40">
        <v>1.4228826364115901</v>
      </c>
      <c r="AW40">
        <v>1.3384381445953599</v>
      </c>
      <c r="AX40">
        <v>1.40208655772186</v>
      </c>
      <c r="AY40">
        <v>1.37958660756982</v>
      </c>
      <c r="AZ40">
        <v>1.43988608868809</v>
      </c>
      <c r="BA40">
        <v>1.3937296416938101</v>
      </c>
      <c r="BB40">
        <v>1.4475505085829601</v>
      </c>
      <c r="BC40">
        <v>1.35391381990145</v>
      </c>
      <c r="BD40">
        <v>1.42396684193701</v>
      </c>
      <c r="BE40">
        <v>1.33586395384148</v>
      </c>
      <c r="BF40">
        <v>1.4163039443938299</v>
      </c>
      <c r="BG40">
        <v>1.3587742233158999</v>
      </c>
      <c r="BH40">
        <v>1.4061538757305401</v>
      </c>
      <c r="BI40">
        <v>1.3766165336021301</v>
      </c>
      <c r="BJ40">
        <v>1.4194339125554101</v>
      </c>
      <c r="BK40">
        <v>1.3611961573595299</v>
      </c>
      <c r="BL40">
        <v>1.4128328933235601</v>
      </c>
      <c r="BM40">
        <v>1.3904097539334599</v>
      </c>
      <c r="BN40">
        <v>1.4332438406877901</v>
      </c>
      <c r="BO40">
        <v>1.36533512007317</v>
      </c>
      <c r="BP40">
        <v>1.4234573415863601</v>
      </c>
      <c r="BQ40">
        <v>1.4075766602862301</v>
      </c>
      <c r="BR40">
        <v>1.45698911100688</v>
      </c>
      <c r="BS40">
        <v>1.3481056060346299</v>
      </c>
      <c r="BT40">
        <v>1.40985556317503</v>
      </c>
      <c r="BU40">
        <v>1.3753479334068499</v>
      </c>
      <c r="BV40">
        <v>1.4262468707875899</v>
      </c>
      <c r="BW40">
        <v>1.35684202909038</v>
      </c>
      <c r="BX40">
        <v>1.43870034011144</v>
      </c>
      <c r="BY40">
        <v>1.3708816946858799</v>
      </c>
      <c r="BZ40">
        <v>1.4620569406131201</v>
      </c>
      <c r="CA40">
        <v>1.36517614405478</v>
      </c>
      <c r="CB40">
        <v>1.4479075428558399</v>
      </c>
      <c r="CC40">
        <v>1.3753585495781</v>
      </c>
      <c r="CD40">
        <v>1.4177991118841899</v>
      </c>
      <c r="CE40">
        <v>1.3740498406184201</v>
      </c>
      <c r="CF40">
        <v>1.4489914437260401</v>
      </c>
      <c r="CG40">
        <v>1.4436971891705399</v>
      </c>
      <c r="CH40">
        <v>1.5066606311433</v>
      </c>
      <c r="CI40">
        <v>1.3673190152096899</v>
      </c>
      <c r="CJ40">
        <v>1.4059744180503599</v>
      </c>
      <c r="CK40">
        <v>1.39431671591813</v>
      </c>
      <c r="CL40">
        <v>1.4507378571493901</v>
      </c>
      <c r="CM40">
        <v>1.4156024746012801</v>
      </c>
      <c r="CN40">
        <v>1.48400874056416</v>
      </c>
      <c r="CO40">
        <v>1.3610852467460399</v>
      </c>
      <c r="CP40">
        <v>1.4408245339461501</v>
      </c>
      <c r="CQ40">
        <v>1.3466643793022099</v>
      </c>
      <c r="CR40">
        <v>1.41390217228143</v>
      </c>
      <c r="CS40">
        <v>1.3816988902073</v>
      </c>
      <c r="CT40">
        <v>1.4141132128149601</v>
      </c>
      <c r="CU40">
        <v>1.3648722414286001</v>
      </c>
      <c r="CV40">
        <v>1.4221448190411801</v>
      </c>
      <c r="CW40">
        <v>1.4489484091317599</v>
      </c>
      <c r="CX40">
        <v>1.5055186050692</v>
      </c>
      <c r="CY40">
        <v>1.34423254771179</v>
      </c>
      <c r="CZ40">
        <v>1.3885183420676499</v>
      </c>
      <c r="DA40">
        <v>1.37332940677158</v>
      </c>
      <c r="DB40">
        <v>1.42865928126596</v>
      </c>
      <c r="DC40">
        <v>1.3639219804434599</v>
      </c>
      <c r="DD40">
        <v>1.4043520176284201</v>
      </c>
      <c r="DE40">
        <v>1.3909609701416401</v>
      </c>
      <c r="DF40">
        <v>1.42267909915418</v>
      </c>
      <c r="DG40">
        <v>1.3565613608748399</v>
      </c>
      <c r="DH40">
        <v>1.43150668286755</v>
      </c>
      <c r="DI40">
        <v>1.37072885871747</v>
      </c>
      <c r="DJ40">
        <v>1.4463520566443999</v>
      </c>
      <c r="DK40">
        <v>1.3724922134641799</v>
      </c>
      <c r="DL40">
        <v>1.44906126568182</v>
      </c>
      <c r="DM40">
        <v>1.36695753830737</v>
      </c>
      <c r="DN40">
        <v>1.4598277037841101</v>
      </c>
      <c r="DO40">
        <v>1.3527583453729699</v>
      </c>
      <c r="DP40">
        <v>1.4017945403391301</v>
      </c>
      <c r="DQ40">
        <v>1.3734150576103501</v>
      </c>
      <c r="DR40">
        <v>1.41684642500131</v>
      </c>
      <c r="DS40">
        <v>1.38349832151781</v>
      </c>
      <c r="DT40">
        <v>1.42818992052681</v>
      </c>
    </row>
    <row r="41" spans="1:124" x14ac:dyDescent="0.45">
      <c r="A41" t="s">
        <v>134</v>
      </c>
      <c r="B41" t="s">
        <v>114</v>
      </c>
      <c r="C41" t="s">
        <v>86</v>
      </c>
      <c r="D41">
        <v>30</v>
      </c>
      <c r="E41" s="1" cm="1">
        <f t="array" ref="E41">SUMPRODUCT($G41:$FZZ41,$G$2:$FZZ$2)/SUMPRODUCT(--($G41:$FZZ41&lt;&gt;""),$G$2:$FZZ$2)</f>
        <v>1.6177964422068656</v>
      </c>
      <c r="F41" s="1" cm="1">
        <f t="array" ref="F41">SUMPRODUCT($G41:$FZZ41,$F$2:$FZY$2)/SUMPRODUCT(--($G41:$FZZ41&lt;&gt;""),$F$2:$FZY$2)</f>
        <v>1.6183833319094709</v>
      </c>
      <c r="G41">
        <v>1.59289808896822</v>
      </c>
      <c r="H41">
        <v>1.5394874058719199</v>
      </c>
      <c r="I41">
        <v>1.5947404342106699</v>
      </c>
      <c r="J41">
        <v>1.5407526041291999</v>
      </c>
      <c r="K41">
        <v>1.62668787943185</v>
      </c>
      <c r="L41">
        <v>1.5855259253303</v>
      </c>
      <c r="M41">
        <v>1.72953512975294</v>
      </c>
      <c r="N41">
        <v>1.72061111456842</v>
      </c>
      <c r="O41">
        <v>1.6153689093761801</v>
      </c>
      <c r="P41">
        <v>1.6489920775214599</v>
      </c>
      <c r="Q41">
        <v>1.52236753615836</v>
      </c>
      <c r="R41">
        <v>1.5716784121193701</v>
      </c>
      <c r="S41">
        <v>1.5376586656339699</v>
      </c>
      <c r="T41">
        <v>1.6146650087599901</v>
      </c>
      <c r="U41">
        <v>1.67608646650437</v>
      </c>
      <c r="V41">
        <v>1.7487873050220899</v>
      </c>
      <c r="W41">
        <v>1.90514192217154</v>
      </c>
      <c r="X41">
        <v>1.6092543875579599</v>
      </c>
      <c r="Y41">
        <v>1.6681508732591299</v>
      </c>
      <c r="Z41">
        <v>1.7288932181208101</v>
      </c>
      <c r="AA41">
        <v>1.6825206738896801</v>
      </c>
      <c r="AB41">
        <v>1.61537820934551</v>
      </c>
      <c r="AC41">
        <v>1.5187088925119001</v>
      </c>
      <c r="AD41">
        <v>1.5662797650315099</v>
      </c>
      <c r="AE41">
        <v>1.5053934533621001</v>
      </c>
      <c r="AF41">
        <v>1.5681038862596399</v>
      </c>
      <c r="AG41">
        <v>1.5806402623284099</v>
      </c>
      <c r="AH41">
        <v>1.6528239666014699</v>
      </c>
      <c r="AI41">
        <v>1.6562211076843001</v>
      </c>
      <c r="AJ41">
        <v>1.5950430203013799</v>
      </c>
      <c r="AK41">
        <v>1.5881634877384101</v>
      </c>
      <c r="AL41">
        <v>1.56732425068119</v>
      </c>
      <c r="AM41">
        <v>1.6802405980533299</v>
      </c>
      <c r="AN41">
        <v>1.6066148075154101</v>
      </c>
      <c r="AO41">
        <v>1.5050928894801801</v>
      </c>
      <c r="AP41">
        <v>1.57901587878903</v>
      </c>
      <c r="AQ41">
        <v>1.5988378746735701</v>
      </c>
      <c r="AR41">
        <v>1.59305065701176</v>
      </c>
      <c r="AS41">
        <v>1.66952905549603</v>
      </c>
      <c r="AT41">
        <v>1.64202144261022</v>
      </c>
      <c r="AU41">
        <v>1.7446169985128701</v>
      </c>
      <c r="AV41">
        <v>1.6134431242120999</v>
      </c>
      <c r="AW41">
        <v>1.6759492916057901</v>
      </c>
      <c r="AX41">
        <v>1.6159221322028601</v>
      </c>
      <c r="AY41">
        <v>1.5519880949831899</v>
      </c>
      <c r="AZ41">
        <v>1.63384936014103</v>
      </c>
      <c r="BA41">
        <v>1.6097649927059801</v>
      </c>
      <c r="BB41">
        <v>1.6320617093982901</v>
      </c>
      <c r="BC41">
        <v>1.55330312951266</v>
      </c>
      <c r="BD41">
        <v>1.5992592347630501</v>
      </c>
      <c r="BE41">
        <v>1.60939028916557</v>
      </c>
      <c r="BF41">
        <v>1.6107905658467401</v>
      </c>
      <c r="BG41">
        <v>1.5482736081205699</v>
      </c>
      <c r="BH41">
        <v>1.5841952476161101</v>
      </c>
      <c r="BI41">
        <v>1.5425481953242199</v>
      </c>
      <c r="BJ41">
        <v>1.5806462698021699</v>
      </c>
      <c r="BK41">
        <v>1.52366516427589</v>
      </c>
      <c r="BL41">
        <v>1.5751914795370301</v>
      </c>
      <c r="BM41">
        <v>1.5566442552605599</v>
      </c>
      <c r="BN41">
        <v>1.6028209305705301</v>
      </c>
      <c r="BO41">
        <v>1.51652734350073</v>
      </c>
      <c r="BP41">
        <v>1.5898474889923999</v>
      </c>
      <c r="BQ41">
        <v>1.59109232192883</v>
      </c>
      <c r="BR41">
        <v>1.6335454510882601</v>
      </c>
      <c r="BS41">
        <v>1.522051260072</v>
      </c>
      <c r="BT41">
        <v>1.6153780216012299</v>
      </c>
      <c r="BU41">
        <v>1.5356511387707199</v>
      </c>
      <c r="BV41">
        <v>1.59686991229452</v>
      </c>
      <c r="BW41">
        <v>1.53815760908893</v>
      </c>
      <c r="BX41">
        <v>1.5915478688761799</v>
      </c>
      <c r="BY41">
        <v>1.5020298756050501</v>
      </c>
      <c r="BZ41">
        <v>1.5953260812991199</v>
      </c>
      <c r="CA41">
        <v>1.54372035353937</v>
      </c>
      <c r="CB41">
        <v>1.6136888443994399</v>
      </c>
      <c r="CC41">
        <v>1.55713795900618</v>
      </c>
      <c r="CD41">
        <v>1.60366786810393</v>
      </c>
      <c r="CE41">
        <v>1.55152477189722</v>
      </c>
      <c r="CF41">
        <v>1.588240608102</v>
      </c>
      <c r="CG41">
        <v>1.6058156578720399</v>
      </c>
      <c r="CH41">
        <v>1.70770822555613</v>
      </c>
      <c r="CI41">
        <v>1.5371856324426401</v>
      </c>
      <c r="CJ41">
        <v>1.5874844416196601</v>
      </c>
      <c r="CK41">
        <v>1.5163719202583601</v>
      </c>
      <c r="CL41">
        <v>1.55707528613121</v>
      </c>
      <c r="CM41">
        <v>1.5942732277654801</v>
      </c>
      <c r="CN41">
        <v>1.6369260457460599</v>
      </c>
      <c r="CO41">
        <v>1.5385125898924199</v>
      </c>
      <c r="CP41">
        <v>1.6059789607147801</v>
      </c>
      <c r="CQ41">
        <v>1.51157978255741</v>
      </c>
      <c r="CR41">
        <v>1.5651684429481201</v>
      </c>
      <c r="CS41">
        <v>1.5010818733859099</v>
      </c>
      <c r="CT41">
        <v>1.5422768199902199</v>
      </c>
      <c r="CU41">
        <v>1.52911717050938</v>
      </c>
      <c r="CV41">
        <v>1.6057029970627199</v>
      </c>
      <c r="CW41">
        <v>1.6224159626101</v>
      </c>
      <c r="CX41">
        <v>1.6962610102462701</v>
      </c>
      <c r="CY41">
        <v>1.5012120617661</v>
      </c>
      <c r="CZ41">
        <v>1.5510677353361499</v>
      </c>
      <c r="DA41">
        <v>1.5323898036430399</v>
      </c>
      <c r="DB41">
        <v>1.612058586611</v>
      </c>
      <c r="DC41">
        <v>1.5374948354221101</v>
      </c>
      <c r="DD41">
        <v>1.5834337556810301</v>
      </c>
      <c r="DE41">
        <v>1.53694928496212</v>
      </c>
      <c r="DF41">
        <v>1.6001477631712999</v>
      </c>
      <c r="DG41">
        <v>1.5389671931956199</v>
      </c>
      <c r="DH41">
        <v>1.5825880923450699</v>
      </c>
      <c r="DI41">
        <v>1.5414869155808599</v>
      </c>
      <c r="DJ41">
        <v>1.6166064454907101</v>
      </c>
      <c r="DK41">
        <v>1.5469280158688701</v>
      </c>
      <c r="DL41">
        <v>1.6198169511579701</v>
      </c>
      <c r="DM41">
        <v>1.5312234701404199</v>
      </c>
      <c r="DN41">
        <v>1.62203387471643</v>
      </c>
      <c r="DO41">
        <v>1.53074861227283</v>
      </c>
      <c r="DP41">
        <v>1.5737111246293001</v>
      </c>
      <c r="DQ41">
        <v>1.5652128163308201</v>
      </c>
      <c r="DR41">
        <v>1.5884849441433799</v>
      </c>
      <c r="DS41">
        <v>1.5346582438679</v>
      </c>
      <c r="DT41">
        <v>1.6156543935477601</v>
      </c>
    </row>
    <row r="42" spans="1:124" x14ac:dyDescent="0.45">
      <c r="A42" t="s">
        <v>130</v>
      </c>
      <c r="B42" t="s">
        <v>95</v>
      </c>
      <c r="C42" t="s">
        <v>86</v>
      </c>
      <c r="D42">
        <v>30</v>
      </c>
      <c r="E42" s="1" cm="1">
        <f t="array" ref="E42">SUMPRODUCT($G42:$FZZ42,$G$2:$FZZ$2)/SUMPRODUCT(--($G42:$FZZ42&lt;&gt;""),$G$2:$FZZ$2)</f>
        <v>1.2137378891519914</v>
      </c>
      <c r="F42" s="1" cm="1">
        <f t="array" ref="F42">SUMPRODUCT($G42:$FZZ42,$F$2:$FZY$2)/SUMPRODUCT(--($G42:$FZZ42&lt;&gt;""),$F$2:$FZY$2)</f>
        <v>1.2696946490201575</v>
      </c>
      <c r="G42">
        <v>1.2233178505850799</v>
      </c>
      <c r="H42">
        <v>1.2731633429940501</v>
      </c>
      <c r="I42">
        <v>1.2254903371102499</v>
      </c>
      <c r="J42">
        <v>1.27110595373385</v>
      </c>
      <c r="K42">
        <v>1.1934554407488001</v>
      </c>
      <c r="L42">
        <v>1.2598333993839099</v>
      </c>
      <c r="M42">
        <v>1.2840272159644801</v>
      </c>
      <c r="N42">
        <v>1.3397535627605901</v>
      </c>
      <c r="O42">
        <v>1.19432973477079</v>
      </c>
      <c r="P42">
        <v>1.2631506337798799</v>
      </c>
      <c r="Q42">
        <v>1.1857756254182299</v>
      </c>
      <c r="R42">
        <v>1.24947641925842</v>
      </c>
      <c r="S42">
        <v>1.2023991433630401</v>
      </c>
      <c r="T42">
        <v>1.27607412055905</v>
      </c>
      <c r="U42">
        <v>1.2965850689748399</v>
      </c>
      <c r="V42">
        <v>1.3544225047335601</v>
      </c>
      <c r="W42">
        <v>1.2106633181647499</v>
      </c>
      <c r="X42">
        <v>1.2419102373181501</v>
      </c>
      <c r="Y42">
        <v>1.2784091635724899</v>
      </c>
      <c r="Z42">
        <v>1.33044236319224</v>
      </c>
      <c r="AA42">
        <v>1.2216624055829901</v>
      </c>
      <c r="AB42">
        <v>1.23874449320863</v>
      </c>
      <c r="AC42">
        <v>1.2472642565405501</v>
      </c>
      <c r="AD42">
        <v>1.2929401800525799</v>
      </c>
      <c r="AE42">
        <v>1.1763691105335199</v>
      </c>
      <c r="AF42">
        <v>1.2356701425021701</v>
      </c>
      <c r="AG42">
        <v>1.2204314905671401</v>
      </c>
      <c r="AH42">
        <v>1.2886418367947801</v>
      </c>
      <c r="AI42">
        <v>1.21170462665135</v>
      </c>
      <c r="AJ42">
        <v>1.2707847752192101</v>
      </c>
      <c r="AK42">
        <v>1.1791686896210001</v>
      </c>
      <c r="AL42">
        <v>1.2191865246470099</v>
      </c>
      <c r="AM42">
        <v>1.20779444272582</v>
      </c>
      <c r="AN42">
        <v>1.26062603842931</v>
      </c>
      <c r="AO42">
        <v>1.1902583294250499</v>
      </c>
      <c r="AP42">
        <v>1.2666985710046901</v>
      </c>
      <c r="AQ42">
        <v>1.21934985486438</v>
      </c>
      <c r="AR42">
        <v>1.2869055422037701</v>
      </c>
      <c r="AS42">
        <v>1.19974862714995</v>
      </c>
      <c r="AT42">
        <v>1.2514867270073899</v>
      </c>
      <c r="AU42">
        <v>1.17831183112946</v>
      </c>
      <c r="AV42">
        <v>1.2531240034928</v>
      </c>
      <c r="AW42">
        <v>1.2075986696771499</v>
      </c>
      <c r="AX42">
        <v>1.2502053218335001</v>
      </c>
      <c r="AY42">
        <v>1.2007686872363601</v>
      </c>
      <c r="AZ42">
        <v>1.2692974755369</v>
      </c>
      <c r="BA42">
        <v>1.2152559900881199</v>
      </c>
      <c r="BB42">
        <v>1.26404598229451</v>
      </c>
      <c r="BC42">
        <v>1.2243460431892501</v>
      </c>
      <c r="BD42">
        <v>1.25889304099562</v>
      </c>
      <c r="BE42">
        <v>1.20383304652967</v>
      </c>
      <c r="BF42">
        <v>1.24039207747072</v>
      </c>
      <c r="BG42">
        <v>1.2164814672408399</v>
      </c>
      <c r="BH42">
        <v>1.2730698246693299</v>
      </c>
      <c r="BI42">
        <v>1.21515217466008</v>
      </c>
      <c r="BJ42">
        <v>1.23614849772625</v>
      </c>
      <c r="BK42">
        <v>1.1941497103966101</v>
      </c>
      <c r="BL42">
        <v>1.2398036519137901</v>
      </c>
      <c r="BM42">
        <v>1.19852834316222</v>
      </c>
      <c r="BN42">
        <v>1.2348455295746401</v>
      </c>
      <c r="BO42">
        <v>1.2290749367196301</v>
      </c>
      <c r="BP42">
        <v>1.28129453555399</v>
      </c>
      <c r="BQ42">
        <v>1.23126117104212</v>
      </c>
      <c r="BR42">
        <v>1.27749819361872</v>
      </c>
      <c r="BS42">
        <v>1.1913466483799</v>
      </c>
      <c r="BT42">
        <v>1.26643665352305</v>
      </c>
      <c r="BU42">
        <v>1.2151322584598101</v>
      </c>
      <c r="BV42">
        <v>1.2652959403392601</v>
      </c>
      <c r="BW42">
        <v>1.2431579709096101</v>
      </c>
      <c r="BX42">
        <v>1.27645994645053</v>
      </c>
      <c r="BY42">
        <v>1.2158564513610499</v>
      </c>
      <c r="BZ42">
        <v>1.2634414198719599</v>
      </c>
      <c r="CA42">
        <v>1.1987237092059</v>
      </c>
      <c r="CB42">
        <v>1.2759154144532501</v>
      </c>
      <c r="CC42">
        <v>1.2212763110579601</v>
      </c>
      <c r="CD42">
        <v>1.2688097408407799</v>
      </c>
      <c r="CE42">
        <v>1.1943035605972601</v>
      </c>
      <c r="CF42">
        <v>1.2632699678655701</v>
      </c>
      <c r="CG42">
        <v>1.26946456285566</v>
      </c>
      <c r="CH42">
        <v>1.3377845318158299</v>
      </c>
      <c r="CI42">
        <v>1.21667858372394</v>
      </c>
      <c r="CJ42">
        <v>1.2473010072120201</v>
      </c>
      <c r="CK42">
        <v>1.2064353219948201</v>
      </c>
      <c r="CL42">
        <v>1.2596543553241899</v>
      </c>
      <c r="CM42">
        <v>1.27878994267552</v>
      </c>
      <c r="CN42">
        <v>1.30540893353765</v>
      </c>
      <c r="CO42">
        <v>1.20606414802781</v>
      </c>
      <c r="CP42">
        <v>1.24804366345068</v>
      </c>
      <c r="CQ42">
        <v>1.2026140286921201</v>
      </c>
      <c r="CR42">
        <v>1.2648553599382399</v>
      </c>
      <c r="CS42">
        <v>1.21747749005374</v>
      </c>
      <c r="CT42">
        <v>1.25808613108117</v>
      </c>
      <c r="CU42">
        <v>1.1947527574883201</v>
      </c>
      <c r="CV42">
        <v>1.25111555890584</v>
      </c>
      <c r="CW42">
        <v>1.2683803703037899</v>
      </c>
      <c r="CX42">
        <v>1.32211037210138</v>
      </c>
      <c r="CY42">
        <v>1.17698904240114</v>
      </c>
      <c r="CZ42">
        <v>1.22851918280413</v>
      </c>
      <c r="DA42">
        <v>1.2051051077061601</v>
      </c>
      <c r="DB42">
        <v>1.25998458247078</v>
      </c>
      <c r="DC42">
        <v>1.2035704448422999</v>
      </c>
      <c r="DD42">
        <v>1.2389219804434599</v>
      </c>
      <c r="DE42">
        <v>1.2134583375793999</v>
      </c>
      <c r="DF42">
        <v>1.24872617955772</v>
      </c>
      <c r="DG42">
        <v>1.1929283110571001</v>
      </c>
      <c r="DH42">
        <v>1.27360874848116</v>
      </c>
      <c r="DI42">
        <v>1.21929267491514</v>
      </c>
      <c r="DJ42">
        <v>1.2774261834373499</v>
      </c>
      <c r="DK42">
        <v>1.20171042786796</v>
      </c>
      <c r="DL42">
        <v>1.2762958709609999</v>
      </c>
      <c r="DM42">
        <v>1.20362406580101</v>
      </c>
      <c r="DN42">
        <v>1.2558696227018999</v>
      </c>
      <c r="DO42">
        <v>1.1929891263021799</v>
      </c>
      <c r="DP42">
        <v>1.25928636605581</v>
      </c>
      <c r="DQ42">
        <v>1.20302169376194</v>
      </c>
      <c r="DR42">
        <v>1.26071973483453</v>
      </c>
      <c r="DS42">
        <v>1.25235148382114</v>
      </c>
      <c r="DT42">
        <v>1.29868402707021</v>
      </c>
    </row>
    <row r="43" spans="1:124" x14ac:dyDescent="0.45">
      <c r="A43" t="s">
        <v>117</v>
      </c>
      <c r="B43" t="s">
        <v>118</v>
      </c>
      <c r="C43" t="s">
        <v>83</v>
      </c>
      <c r="D43">
        <v>35</v>
      </c>
      <c r="E43" s="1" cm="1">
        <f t="array" ref="E43">SUMPRODUCT($G43:$FZZ43,$G$2:$FZZ$2)/SUMPRODUCT(--($G43:$FZZ43&lt;&gt;""),$G$2:$FZZ$2)</f>
        <v>1.4564168379395943</v>
      </c>
      <c r="F43" s="1" cm="1">
        <f t="array" ref="F43">SUMPRODUCT($G43:$FZZ43,$F$2:$FZY$2)/SUMPRODUCT(--($G43:$FZZ43&lt;&gt;""),$F$2:$FZY$2)</f>
        <v>1.3924663013589895</v>
      </c>
      <c r="G43">
        <v>1.4648407260257299</v>
      </c>
      <c r="H43">
        <v>1.35565216278638</v>
      </c>
      <c r="I43">
        <v>1.4614771090769301</v>
      </c>
      <c r="J43">
        <v>1.3525200554311401</v>
      </c>
      <c r="K43">
        <v>1.44125231894962</v>
      </c>
      <c r="L43">
        <v>1.3617408251918799</v>
      </c>
      <c r="M43">
        <v>1.35279108843114</v>
      </c>
      <c r="N43">
        <v>1.3173522517476699</v>
      </c>
      <c r="O43">
        <v>1.3635087732206601</v>
      </c>
      <c r="P43">
        <v>1.3958167400297601</v>
      </c>
      <c r="Q43">
        <v>1.5287372817857301</v>
      </c>
      <c r="R43">
        <v>1.4148044436360101</v>
      </c>
      <c r="S43">
        <v>1.3496207888431899</v>
      </c>
      <c r="T43">
        <v>1.3657877117388599</v>
      </c>
      <c r="U43">
        <v>1.3031962852763499</v>
      </c>
      <c r="V43">
        <v>1.30119466233883</v>
      </c>
      <c r="W43">
        <v>1.4709782087936201</v>
      </c>
      <c r="X43">
        <v>1.3798491444543</v>
      </c>
      <c r="Y43">
        <v>1.33436424944901</v>
      </c>
      <c r="Z43">
        <v>1.3209467092390199</v>
      </c>
      <c r="AA43">
        <v>1.47056854237626</v>
      </c>
      <c r="AB43">
        <v>1.42928572023417</v>
      </c>
      <c r="AC43">
        <v>1.39799117246889</v>
      </c>
      <c r="AD43">
        <v>1.39909882917832</v>
      </c>
      <c r="AE43">
        <v>1.41043012035005</v>
      </c>
      <c r="AF43">
        <v>1.38135791195021</v>
      </c>
      <c r="AG43">
        <v>1.5048659689011801</v>
      </c>
      <c r="AH43">
        <v>1.3847168285040401</v>
      </c>
      <c r="AI43">
        <v>1.66409465607728</v>
      </c>
      <c r="AJ43">
        <v>1.4605603482715399</v>
      </c>
      <c r="AK43">
        <v>1.4093297002724701</v>
      </c>
      <c r="AL43">
        <v>1.4020748080257599</v>
      </c>
      <c r="AM43">
        <v>1.54411749641991</v>
      </c>
      <c r="AN43">
        <v>1.43585451848634</v>
      </c>
      <c r="AO43">
        <v>1.34126283750801</v>
      </c>
      <c r="AP43">
        <v>1.36607165076235</v>
      </c>
      <c r="AQ43">
        <v>1.66789953910338</v>
      </c>
      <c r="AR43">
        <v>1.4369674459252699</v>
      </c>
      <c r="AS43">
        <v>1.62020767783785</v>
      </c>
      <c r="AT43">
        <v>1.5119191220507899</v>
      </c>
      <c r="AU43">
        <v>1.6225774630677601</v>
      </c>
      <c r="AV43">
        <v>1.40871770571633</v>
      </c>
      <c r="AW43">
        <v>1.57212014105542</v>
      </c>
      <c r="AX43">
        <v>1.4327452410058099</v>
      </c>
      <c r="AY43">
        <v>1.4718718997352001</v>
      </c>
      <c r="AZ43">
        <v>1.45227644191308</v>
      </c>
      <c r="BA43">
        <v>1.34460991986571</v>
      </c>
      <c r="BB43">
        <v>1.37529475829819</v>
      </c>
      <c r="BC43">
        <v>1.36686618825578</v>
      </c>
      <c r="BD43">
        <v>1.3761588235942499</v>
      </c>
      <c r="BE43">
        <v>1.50055673651179</v>
      </c>
      <c r="BF43">
        <v>1.4108378040962299</v>
      </c>
      <c r="BG43">
        <v>1.34736427253152</v>
      </c>
      <c r="BH43">
        <v>1.3477391571824</v>
      </c>
      <c r="BI43">
        <v>1.2839600920951599</v>
      </c>
      <c r="BJ43">
        <v>1.31957251348781</v>
      </c>
      <c r="BK43">
        <v>1.2650498398899801</v>
      </c>
      <c r="BL43">
        <v>1.3052128610004099</v>
      </c>
      <c r="BM43">
        <v>1.33972020162616</v>
      </c>
      <c r="BN43">
        <v>1.33202536389851</v>
      </c>
      <c r="BO43">
        <v>1.29787505583562</v>
      </c>
      <c r="BP43">
        <v>1.3150617914193901</v>
      </c>
      <c r="BQ43">
        <v>1.35061543727103</v>
      </c>
      <c r="BR43">
        <v>1.3742695247632599</v>
      </c>
      <c r="BS43">
        <v>1.35389165095148</v>
      </c>
      <c r="BT43">
        <v>1.3910080576032899</v>
      </c>
      <c r="BU43">
        <v>1.3113631987115499</v>
      </c>
      <c r="BV43">
        <v>1.3164049507203699</v>
      </c>
      <c r="BW43">
        <v>1.4795137130038301</v>
      </c>
      <c r="BX43">
        <v>1.40205514147188</v>
      </c>
      <c r="BY43">
        <v>1.28928329776713</v>
      </c>
      <c r="BZ43">
        <v>1.3214360068703399</v>
      </c>
      <c r="CA43">
        <v>1.3087099452855699</v>
      </c>
      <c r="CB43">
        <v>1.3400939586627301</v>
      </c>
      <c r="CC43">
        <v>1.37587703526538</v>
      </c>
      <c r="CD43">
        <v>1.38419789427909</v>
      </c>
      <c r="CE43">
        <v>1.3782828087292001</v>
      </c>
      <c r="CF43">
        <v>1.3665259979093201</v>
      </c>
      <c r="CG43">
        <v>1.25739351612346</v>
      </c>
      <c r="CH43">
        <v>1.27132910846697</v>
      </c>
      <c r="CI43">
        <v>1.38433833849739</v>
      </c>
      <c r="CJ43">
        <v>1.3370143799157801</v>
      </c>
      <c r="CK43">
        <v>1.3203388745048099</v>
      </c>
      <c r="CL43">
        <v>1.3391489712084701</v>
      </c>
      <c r="CM43">
        <v>1.2295958907997</v>
      </c>
      <c r="CN43">
        <v>1.23432090357</v>
      </c>
      <c r="CO43">
        <v>1.32141371317629</v>
      </c>
      <c r="CP43">
        <v>1.3310121441448499</v>
      </c>
      <c r="CQ43">
        <v>1.2988656101902001</v>
      </c>
      <c r="CR43">
        <v>1.3146698689769001</v>
      </c>
      <c r="CS43">
        <v>1.3567669435331799</v>
      </c>
      <c r="CT43">
        <v>1.3530955538493701</v>
      </c>
      <c r="CU43">
        <v>1.37061682826024</v>
      </c>
      <c r="CV43">
        <v>1.3437047819569701</v>
      </c>
      <c r="CW43">
        <v>1.2704296243034301</v>
      </c>
      <c r="CX43">
        <v>1.28249146144166</v>
      </c>
      <c r="CY43">
        <v>1.3372264103354501</v>
      </c>
      <c r="CZ43">
        <v>1.3381302020570001</v>
      </c>
      <c r="DA43">
        <v>1.2906897178938599</v>
      </c>
      <c r="DB43">
        <v>1.3246602513576899</v>
      </c>
      <c r="DC43">
        <v>1.31810356700179</v>
      </c>
      <c r="DD43">
        <v>1.3015252720010999</v>
      </c>
      <c r="DE43">
        <v>1.3470141648833101</v>
      </c>
      <c r="DF43">
        <v>1.33549882808519</v>
      </c>
      <c r="DG43">
        <v>1.3936208991494501</v>
      </c>
      <c r="DH43">
        <v>1.3953341433778801</v>
      </c>
      <c r="DI43">
        <v>1.41748968940472</v>
      </c>
      <c r="DJ43">
        <v>1.36748056498412</v>
      </c>
      <c r="DK43">
        <v>1.2999164796158</v>
      </c>
      <c r="DL43">
        <v>1.31265333820535</v>
      </c>
      <c r="DM43">
        <v>1.3223247463571399</v>
      </c>
      <c r="DN43">
        <v>1.3381904722141</v>
      </c>
      <c r="DO43">
        <v>1.3871568701999799</v>
      </c>
      <c r="DP43">
        <v>1.3633183788305001</v>
      </c>
      <c r="DQ43">
        <v>1.3843233194787801</v>
      </c>
      <c r="DR43">
        <v>1.33273706178425</v>
      </c>
      <c r="DS43">
        <v>1.35156962215381</v>
      </c>
      <c r="DT43">
        <v>1.3873164662855599</v>
      </c>
    </row>
    <row r="44" spans="1:124" x14ac:dyDescent="0.45">
      <c r="A44" t="s">
        <v>96</v>
      </c>
      <c r="B44" t="s">
        <v>97</v>
      </c>
      <c r="C44" t="s">
        <v>98</v>
      </c>
      <c r="D44">
        <v>35</v>
      </c>
      <c r="E44" s="1" cm="1">
        <f t="array" ref="E44">SUMPRODUCT($G44:$FZZ44,$G$2:$FZZ$2)/SUMPRODUCT(--($G44:$FZZ44&lt;&gt;""),$G$2:$FZZ$2)</f>
        <v>2.5116250967695435</v>
      </c>
      <c r="F44" s="1" cm="1">
        <f t="array" ref="F44">SUMPRODUCT($G44:$FZZ44,$F$2:$FZY$2)/SUMPRODUCT(--($G44:$FZZ44&lt;&gt;""),$F$2:$FZY$2)</f>
        <v>2.0505419893574959</v>
      </c>
      <c r="G44">
        <v>2.41150521743024</v>
      </c>
      <c r="H44">
        <v>2.0892945113017598</v>
      </c>
      <c r="I44">
        <v>2.3998443196657502</v>
      </c>
      <c r="J44">
        <v>2.0641741829579501</v>
      </c>
      <c r="K44">
        <v>2.3070318019171898</v>
      </c>
      <c r="L44">
        <v>1.8862589910151999</v>
      </c>
      <c r="M44">
        <v>2.5753542016719502</v>
      </c>
      <c r="N44">
        <v>1.95891053166552</v>
      </c>
      <c r="O44">
        <v>2.4758839900449301</v>
      </c>
      <c r="P44">
        <v>1.7547195494101799</v>
      </c>
      <c r="Q44">
        <v>2.2533930535228799</v>
      </c>
      <c r="R44">
        <v>2.0002653365351701</v>
      </c>
      <c r="S44">
        <v>2.4076957352450501</v>
      </c>
      <c r="T44">
        <v>1.73152176702367</v>
      </c>
      <c r="U44">
        <v>2.6698674601027799</v>
      </c>
      <c r="V44">
        <v>1.98183437021008</v>
      </c>
      <c r="W44">
        <v>2.5355977231570699</v>
      </c>
      <c r="X44">
        <v>2.0685128396714401</v>
      </c>
      <c r="Y44">
        <v>2.4335325537873902</v>
      </c>
      <c r="Z44">
        <v>1.89419006654417</v>
      </c>
      <c r="AA44">
        <v>2.6154764779853199</v>
      </c>
      <c r="AB44">
        <v>2.77644384113791</v>
      </c>
      <c r="AC44">
        <v>2.2660788563379599</v>
      </c>
      <c r="AD44">
        <v>1.7220352348971499</v>
      </c>
      <c r="AE44">
        <v>2.19631745492386</v>
      </c>
      <c r="AF44">
        <v>1.5683718027677001</v>
      </c>
      <c r="AG44">
        <v>1.5133690171052701</v>
      </c>
      <c r="AH44">
        <v>1.19018345012691</v>
      </c>
      <c r="AI44">
        <v>2.6803713739787098</v>
      </c>
      <c r="AJ44">
        <v>2.5554332962750701</v>
      </c>
      <c r="AK44">
        <v>2.2591686896210001</v>
      </c>
      <c r="AL44">
        <v>1.83916175377755</v>
      </c>
      <c r="AM44">
        <v>2.5466189458674799</v>
      </c>
      <c r="AN44">
        <v>2.4768262527221898</v>
      </c>
      <c r="AO44">
        <v>5.0950698226437803</v>
      </c>
      <c r="AP44">
        <v>2.5099397965141299</v>
      </c>
      <c r="AQ44">
        <v>2.6352570304940799</v>
      </c>
      <c r="AR44">
        <v>2.4234552680587198</v>
      </c>
      <c r="AS44">
        <v>2.6967498671435401</v>
      </c>
      <c r="AT44">
        <v>2.65752979780512</v>
      </c>
      <c r="AU44">
        <v>3.4913678262657601</v>
      </c>
      <c r="AV44">
        <v>3.0811123329965602</v>
      </c>
      <c r="AW44">
        <v>2.2579899331314901</v>
      </c>
      <c r="AX44">
        <v>1.9015430986113999</v>
      </c>
      <c r="AY44">
        <v>2.6346844242696701</v>
      </c>
      <c r="AZ44">
        <v>2.3192799891512998</v>
      </c>
      <c r="BA44">
        <v>2.3519014408185202</v>
      </c>
      <c r="BB44">
        <v>1.6379418876521199</v>
      </c>
      <c r="BC44">
        <v>2.1564976795969799</v>
      </c>
      <c r="BD44">
        <v>1.5674790833030099</v>
      </c>
      <c r="BE44">
        <v>2.7668286263791799</v>
      </c>
      <c r="BF44">
        <v>2.3734858453959502</v>
      </c>
      <c r="BG44">
        <v>2.5538968778837199</v>
      </c>
      <c r="BH44">
        <v>1.8423754229467799</v>
      </c>
      <c r="BI44">
        <v>1.5324223090228</v>
      </c>
      <c r="BJ44">
        <v>1.3583005922039799</v>
      </c>
      <c r="BK44">
        <v>1.3472931870426299</v>
      </c>
      <c r="BL44">
        <v>1.1492787520452901</v>
      </c>
      <c r="BM44">
        <v>1.55618531861676</v>
      </c>
      <c r="BN44">
        <v>1.4167221215111201</v>
      </c>
      <c r="BO44">
        <v>1.8502010082317599</v>
      </c>
      <c r="BP44">
        <v>1.48764171612107</v>
      </c>
      <c r="BQ44">
        <v>1.8869078555401999</v>
      </c>
      <c r="BR44">
        <v>1.49357942373268</v>
      </c>
      <c r="BS44">
        <v>2.58561203497342</v>
      </c>
      <c r="BT44">
        <v>2.4226384364820799</v>
      </c>
      <c r="BU44">
        <v>1.8201337464769001</v>
      </c>
      <c r="BV44">
        <v>1.43830856222537</v>
      </c>
      <c r="BW44">
        <v>3.6429553513278798</v>
      </c>
      <c r="BX44">
        <v>2.2104638541138999</v>
      </c>
      <c r="BY44">
        <v>1.6462161036798</v>
      </c>
      <c r="BZ44">
        <v>1.4764222141258501</v>
      </c>
      <c r="CA44">
        <v>2.2508446042019701</v>
      </c>
      <c r="CB44">
        <v>1.4798716884121399</v>
      </c>
      <c r="CC44">
        <v>2.0074344157418902</v>
      </c>
      <c r="CD44">
        <v>1.6571053445839099</v>
      </c>
      <c r="CE44">
        <v>2.16744744279685</v>
      </c>
      <c r="CF44">
        <v>1.6059597093706</v>
      </c>
      <c r="CG44">
        <v>2.6490666494223101</v>
      </c>
      <c r="CH44">
        <v>1.88917270219003</v>
      </c>
      <c r="CI44">
        <v>1.6313921771139499</v>
      </c>
      <c r="CJ44">
        <v>1.4559819213827301</v>
      </c>
      <c r="CK44">
        <v>1.8793811697757601</v>
      </c>
      <c r="CL44">
        <v>1.43061947064581</v>
      </c>
      <c r="CM44">
        <v>1.7280492649980099</v>
      </c>
      <c r="CN44">
        <v>1.6940093081332599</v>
      </c>
      <c r="CO44">
        <v>2.0522019929869</v>
      </c>
      <c r="CP44">
        <v>1.4476494244903599</v>
      </c>
      <c r="CQ44">
        <v>1.91905946432783</v>
      </c>
      <c r="CR44">
        <v>1.4527480539532001</v>
      </c>
      <c r="CS44">
        <v>2.0347037062888198</v>
      </c>
      <c r="CT44">
        <v>1.8021916660850099</v>
      </c>
      <c r="CU44">
        <v>1.8700493012052299</v>
      </c>
      <c r="CV44">
        <v>1.50657204994238</v>
      </c>
      <c r="CW44">
        <v>1.87597519324105</v>
      </c>
      <c r="CX44">
        <v>1.60665108754269</v>
      </c>
      <c r="CY44">
        <v>1.98474063279432</v>
      </c>
      <c r="CZ44">
        <v>1.83745060673149</v>
      </c>
      <c r="DA44">
        <v>2.1322183052843999</v>
      </c>
      <c r="DB44">
        <v>1.51854001195291</v>
      </c>
      <c r="DC44">
        <v>1.6405539870541199</v>
      </c>
      <c r="DD44">
        <v>1.42214398843134</v>
      </c>
      <c r="DE44">
        <v>1.81051496314412</v>
      </c>
      <c r="DF44">
        <v>1.44970107680288</v>
      </c>
      <c r="DG44">
        <v>2.1640340218712</v>
      </c>
      <c r="DH44">
        <v>1.53414337788578</v>
      </c>
      <c r="DI44">
        <v>1.58287528741924</v>
      </c>
      <c r="DJ44">
        <v>1.2788933902697099</v>
      </c>
      <c r="DK44">
        <v>1.23121226357641</v>
      </c>
      <c r="DL44">
        <v>1.12569817821161</v>
      </c>
      <c r="DM44">
        <v>1.9288686624079701</v>
      </c>
      <c r="DN44">
        <v>1.53532907463849</v>
      </c>
      <c r="DO44">
        <v>2.05744810280587</v>
      </c>
      <c r="DP44">
        <v>1.5152554938787901</v>
      </c>
      <c r="DQ44">
        <v>1.9041668858841401</v>
      </c>
      <c r="DR44">
        <v>1.6214727907262201</v>
      </c>
      <c r="DS44">
        <v>2.2383873700919099</v>
      </c>
      <c r="DT44">
        <v>1.6848421797745501</v>
      </c>
    </row>
    <row r="45" spans="1:124" x14ac:dyDescent="0.45">
      <c r="A45" t="s">
        <v>91</v>
      </c>
      <c r="B45" t="s">
        <v>90</v>
      </c>
      <c r="C45" t="s">
        <v>86</v>
      </c>
      <c r="D45">
        <v>35</v>
      </c>
      <c r="E45" s="1" cm="1">
        <f t="array" ref="E45">SUMPRODUCT($G45:$FZZ45,$G$2:$FZZ$2)/SUMPRODUCT(--($G45:$FZZ45&lt;&gt;""),$G$2:$FZZ$2)</f>
        <v>1.2736208024779732</v>
      </c>
      <c r="F45" s="1" cm="1">
        <f t="array" ref="F45">SUMPRODUCT($G45:$FZZ45,$F$2:$FZY$2)/SUMPRODUCT(--($G45:$FZZ45&lt;&gt;""),$F$2:$FZY$2)</f>
        <v>1.3132744801189833</v>
      </c>
      <c r="G45">
        <v>1.22717574198831</v>
      </c>
      <c r="H45">
        <v>1.2615880693268799</v>
      </c>
      <c r="I45">
        <v>1.2297947225325701</v>
      </c>
      <c r="J45">
        <v>1.26126644513387</v>
      </c>
      <c r="K45">
        <v>1.23955491483304</v>
      </c>
      <c r="L45">
        <v>1.27215326797197</v>
      </c>
      <c r="M45">
        <v>1.3049038521376499</v>
      </c>
      <c r="N45">
        <v>1.3898624681062901</v>
      </c>
      <c r="O45">
        <v>1.2800183208465801</v>
      </c>
      <c r="P45">
        <v>1.3427525048607201</v>
      </c>
      <c r="Q45">
        <v>1.23560549296691</v>
      </c>
      <c r="R45">
        <v>1.2884324952147601</v>
      </c>
      <c r="S45">
        <v>1.25830450270965</v>
      </c>
      <c r="T45">
        <v>1.32551504363669</v>
      </c>
      <c r="U45">
        <v>1.3594423406365499</v>
      </c>
      <c r="V45">
        <v>1.4207961410152301</v>
      </c>
      <c r="W45">
        <v>1.3228519688879801</v>
      </c>
      <c r="X45">
        <v>1.30045886237415</v>
      </c>
      <c r="Y45">
        <v>1.3062929222741799</v>
      </c>
      <c r="Z45">
        <v>1.3867384826563101</v>
      </c>
      <c r="AA45">
        <v>1.28137143047493</v>
      </c>
      <c r="AB45">
        <v>1.29413636022951</v>
      </c>
      <c r="AC45">
        <v>1.2317181519513001</v>
      </c>
      <c r="AD45">
        <v>1.2851930681961099</v>
      </c>
      <c r="AE45">
        <v>1.2302088931944299</v>
      </c>
      <c r="AF45">
        <v>1.2817795537229699</v>
      </c>
      <c r="AG45">
        <v>1.30344120080954</v>
      </c>
      <c r="AH45">
        <v>1.3405837303075401</v>
      </c>
      <c r="AI45">
        <v>1.2806238571484001</v>
      </c>
      <c r="AJ45">
        <v>1.3041668854397499</v>
      </c>
      <c r="AK45">
        <v>1.2409095863264801</v>
      </c>
      <c r="AL45">
        <v>1.2796314094624699</v>
      </c>
      <c r="AM45">
        <v>1.29584710223163</v>
      </c>
      <c r="AN45">
        <v>1.3153649637279501</v>
      </c>
      <c r="AO45">
        <v>1.2249160118301201</v>
      </c>
      <c r="AP45">
        <v>1.29113984628489</v>
      </c>
      <c r="AQ45">
        <v>1.27795551255241</v>
      </c>
      <c r="AR45">
        <v>1.29267195189196</v>
      </c>
      <c r="AS45">
        <v>1.3211203806021099</v>
      </c>
      <c r="AT45">
        <v>1.33040767952492</v>
      </c>
      <c r="AU45">
        <v>1.33659666157051</v>
      </c>
      <c r="AV45">
        <v>1.31858428178466</v>
      </c>
      <c r="AW45">
        <v>1.2336142334786999</v>
      </c>
      <c r="AX45">
        <v>1.29648201706</v>
      </c>
      <c r="AY45">
        <v>1.2351276506148701</v>
      </c>
      <c r="AZ45">
        <v>1.2817556331142099</v>
      </c>
      <c r="BA45">
        <v>1.2826482284526599</v>
      </c>
      <c r="BB45">
        <v>1.32381197418117</v>
      </c>
      <c r="BC45">
        <v>1.25435144460244</v>
      </c>
      <c r="BD45">
        <v>1.3142520145066501</v>
      </c>
      <c r="BE45">
        <v>1.25515403043492</v>
      </c>
      <c r="BF45">
        <v>1.3169686540473</v>
      </c>
      <c r="BG45">
        <v>1.2406374961550199</v>
      </c>
      <c r="BH45">
        <v>1.29787949861581</v>
      </c>
      <c r="BI45">
        <v>1.23598813301107</v>
      </c>
      <c r="BJ45">
        <v>1.27969897252036</v>
      </c>
      <c r="BK45">
        <v>1.2534155131049201</v>
      </c>
      <c r="BL45">
        <v>1.29562633634146</v>
      </c>
      <c r="BM45">
        <v>1.28130521581495</v>
      </c>
      <c r="BN45">
        <v>1.3105547779129001</v>
      </c>
      <c r="BO45">
        <v>1.2540573883819299</v>
      </c>
      <c r="BP45">
        <v>1.30365005424031</v>
      </c>
      <c r="BQ45">
        <v>1.2779482043936199</v>
      </c>
      <c r="BR45">
        <v>1.34233777428473</v>
      </c>
      <c r="BS45">
        <v>1.25002142979598</v>
      </c>
      <c r="BT45">
        <v>1.30085290588033</v>
      </c>
      <c r="BU45">
        <v>1.2665651313831501</v>
      </c>
      <c r="BV45">
        <v>1.29730581377028</v>
      </c>
      <c r="BW45">
        <v>1.27522975613286</v>
      </c>
      <c r="BX45">
        <v>1.3272016788479599</v>
      </c>
      <c r="BY45">
        <v>1.23062509759017</v>
      </c>
      <c r="BZ45">
        <v>1.31624420964971</v>
      </c>
      <c r="CA45">
        <v>1.2657232883256899</v>
      </c>
      <c r="CB45">
        <v>1.3246920180637201</v>
      </c>
      <c r="CC45">
        <v>1.25930974502211</v>
      </c>
      <c r="CD45">
        <v>1.2999606954398299</v>
      </c>
      <c r="CE45">
        <v>1.2313033153948401</v>
      </c>
      <c r="CF45">
        <v>1.29638520009808</v>
      </c>
      <c r="CG45">
        <v>1.2912571132953901</v>
      </c>
      <c r="CH45">
        <v>1.35702276254526</v>
      </c>
      <c r="CI45">
        <v>1.2708173335805</v>
      </c>
      <c r="CJ45">
        <v>1.29709665174827</v>
      </c>
      <c r="CK45">
        <v>1.2244128706439801</v>
      </c>
      <c r="CL45">
        <v>1.2833499537981501</v>
      </c>
      <c r="CM45">
        <v>1.33151711220841</v>
      </c>
      <c r="CN45">
        <v>1.36592598898915</v>
      </c>
      <c r="CO45">
        <v>1.2503516453037999</v>
      </c>
      <c r="CP45">
        <v>1.32445470214156</v>
      </c>
      <c r="CQ45">
        <v>1.2395299466043299</v>
      </c>
      <c r="CR45">
        <v>1.29576694615401</v>
      </c>
      <c r="CS45">
        <v>1.24862148391149</v>
      </c>
      <c r="CT45">
        <v>1.2908913240734201</v>
      </c>
      <c r="CU45">
        <v>1.2615649883461999</v>
      </c>
      <c r="CV45">
        <v>1.3108228709070899</v>
      </c>
      <c r="CW45">
        <v>1.3177422254179401</v>
      </c>
      <c r="CX45">
        <v>1.3886751752651401</v>
      </c>
      <c r="CY45">
        <v>1.2367373819465799</v>
      </c>
      <c r="CZ45">
        <v>1.2787181571056201</v>
      </c>
      <c r="DA45">
        <v>1.2508899725429301</v>
      </c>
      <c r="DB45">
        <v>1.3129931660502501</v>
      </c>
      <c r="DC45">
        <v>1.25358077399807</v>
      </c>
      <c r="DD45">
        <v>1.2906710508194399</v>
      </c>
      <c r="DE45">
        <v>1.2552736166309899</v>
      </c>
      <c r="DF45">
        <v>1.3159244539556301</v>
      </c>
      <c r="DG45">
        <v>1.2363304981773899</v>
      </c>
      <c r="DH45">
        <v>1.3085297691372999</v>
      </c>
      <c r="DI45">
        <v>1.2543012518704999</v>
      </c>
      <c r="DJ45">
        <v>1.3226541114639201</v>
      </c>
      <c r="DK45">
        <v>1.2646378173339501</v>
      </c>
      <c r="DL45">
        <v>1.3228758852290701</v>
      </c>
      <c r="DM45">
        <v>1.2486187076391999</v>
      </c>
      <c r="DN45">
        <v>1.30434359038592</v>
      </c>
      <c r="DO45">
        <v>1.2449338453349501</v>
      </c>
      <c r="DP45">
        <v>1.29207854915975</v>
      </c>
      <c r="DQ45">
        <v>1.2732326686659301</v>
      </c>
      <c r="DR45">
        <v>1.29605759281668</v>
      </c>
      <c r="DS45">
        <v>1.27721232531451</v>
      </c>
      <c r="DT45">
        <v>1.31822520619054</v>
      </c>
    </row>
    <row r="46" spans="1:124" x14ac:dyDescent="0.45">
      <c r="A46" t="s">
        <v>106</v>
      </c>
      <c r="B46" t="s">
        <v>82</v>
      </c>
      <c r="C46" t="s">
        <v>86</v>
      </c>
      <c r="D46">
        <v>35</v>
      </c>
      <c r="E46" s="1" cm="1">
        <f t="array" ref="E46">SUMPRODUCT($G46:$FZZ46,$G$2:$FZZ$2)/SUMPRODUCT(--($G46:$FZZ46&lt;&gt;""),$G$2:$FZZ$2)</f>
        <v>1.5296427267003518</v>
      </c>
      <c r="F46" s="1" cm="1">
        <f t="array" ref="F46">SUMPRODUCT($G46:$FZZ46,$F$2:$FZY$2)/SUMPRODUCT(--($G46:$FZZ46&lt;&gt;""),$F$2:$FZY$2)</f>
        <v>1.564187751460931</v>
      </c>
      <c r="G46">
        <v>1.4555574749045099</v>
      </c>
      <c r="H46">
        <v>1.5113481507072799</v>
      </c>
      <c r="I46">
        <v>1.45364194482139</v>
      </c>
      <c r="J46">
        <v>1.5119197750786699</v>
      </c>
      <c r="K46">
        <v>1.43705379963126</v>
      </c>
      <c r="L46">
        <v>1.5038548648643399</v>
      </c>
      <c r="M46">
        <v>1.7694173045408299</v>
      </c>
      <c r="N46">
        <v>1.71148173501773</v>
      </c>
      <c r="O46">
        <v>1.48100131888022</v>
      </c>
      <c r="P46">
        <v>1.5701958822241799</v>
      </c>
      <c r="Q46">
        <v>1.4109195162531101</v>
      </c>
      <c r="R46">
        <v>1.4925964431554</v>
      </c>
      <c r="S46">
        <v>1.4893655240952399</v>
      </c>
      <c r="T46">
        <v>1.5672303704861501</v>
      </c>
      <c r="U46">
        <v>1.61673654314308</v>
      </c>
      <c r="V46">
        <v>1.70983455053647</v>
      </c>
      <c r="W46">
        <v>1.7853067182778699</v>
      </c>
      <c r="X46">
        <v>1.5794568716067401</v>
      </c>
      <c r="Y46">
        <v>1.5741492277720699</v>
      </c>
      <c r="Z46">
        <v>1.64488811966868</v>
      </c>
      <c r="AA46">
        <v>1.54183662422238</v>
      </c>
      <c r="AB46">
        <v>1.5938723673581501</v>
      </c>
      <c r="AC46">
        <v>1.498322302162</v>
      </c>
      <c r="AD46">
        <v>1.5734224646788499</v>
      </c>
      <c r="AE46">
        <v>1.4781166122937699</v>
      </c>
      <c r="AF46">
        <v>1.55147509274975</v>
      </c>
      <c r="AG46">
        <v>1.50220828206503</v>
      </c>
      <c r="AH46">
        <v>1.5804945931957</v>
      </c>
      <c r="AI46">
        <v>1.49749457252499</v>
      </c>
      <c r="AJ46">
        <v>1.5469936011724701</v>
      </c>
      <c r="AK46">
        <v>1.44923061679464</v>
      </c>
      <c r="AL46">
        <v>1.4987386673272201</v>
      </c>
      <c r="AM46">
        <v>1.49983712921287</v>
      </c>
      <c r="AN46">
        <v>1.51836957122984</v>
      </c>
      <c r="AO46">
        <v>1.4642923458302599</v>
      </c>
      <c r="AP46">
        <v>1.53089137530029</v>
      </c>
      <c r="AQ46">
        <v>1.55935994673158</v>
      </c>
      <c r="AR46">
        <v>1.5656283487832501</v>
      </c>
      <c r="AS46">
        <v>1.64669883339378</v>
      </c>
      <c r="AT46">
        <v>1.63483032332621</v>
      </c>
      <c r="AU46">
        <v>1.59844373515483</v>
      </c>
      <c r="AV46">
        <v>1.5352662965247701</v>
      </c>
      <c r="AW46">
        <v>1.61801736358634</v>
      </c>
      <c r="AX46">
        <v>1.5866322611422601</v>
      </c>
      <c r="AY46">
        <v>1.44110299837983</v>
      </c>
      <c r="AZ46">
        <v>1.51925286741037</v>
      </c>
      <c r="BA46">
        <v>1.48083321676225</v>
      </c>
      <c r="BB46">
        <v>1.5561639455646299</v>
      </c>
      <c r="BC46">
        <v>1.44962906621691</v>
      </c>
      <c r="BD46">
        <v>1.51483183967723</v>
      </c>
      <c r="BE46">
        <v>1.51471134055403</v>
      </c>
      <c r="BF46">
        <v>1.5543577285150301</v>
      </c>
      <c r="BG46">
        <v>1.4497173946477999</v>
      </c>
      <c r="BH46">
        <v>1.52276222700707</v>
      </c>
      <c r="BI46">
        <v>1.45267522708789</v>
      </c>
      <c r="BJ46">
        <v>1.5041523006609301</v>
      </c>
      <c r="BK46">
        <v>1.4711249861974101</v>
      </c>
      <c r="BL46">
        <v>1.50279565143195</v>
      </c>
      <c r="BM46">
        <v>1.4515554127752599</v>
      </c>
      <c r="BN46">
        <v>1.5115919747278801</v>
      </c>
      <c r="BO46">
        <v>1.4776551166698499</v>
      </c>
      <c r="BP46">
        <v>1.5442643524131601</v>
      </c>
      <c r="BQ46">
        <v>1.4792487989148999</v>
      </c>
      <c r="BR46">
        <v>1.54845538555148</v>
      </c>
      <c r="BS46">
        <v>1.4688303617349501</v>
      </c>
      <c r="BT46">
        <v>1.56402151551517</v>
      </c>
      <c r="BU46">
        <v>1.43637414001365</v>
      </c>
      <c r="BV46">
        <v>1.5036150062146501</v>
      </c>
      <c r="BW46">
        <v>1.4610753310659199</v>
      </c>
      <c r="BX46">
        <v>1.5312251248281299</v>
      </c>
      <c r="BY46">
        <v>1.43019049601832</v>
      </c>
      <c r="BZ46">
        <v>1.5085098631135101</v>
      </c>
      <c r="CA46">
        <v>1.46200134226661</v>
      </c>
      <c r="CB46">
        <v>1.5480087816086701</v>
      </c>
      <c r="CC46">
        <v>1.46873614932387</v>
      </c>
      <c r="CD46">
        <v>1.5424949196765301</v>
      </c>
      <c r="CE46">
        <v>1.52206176519932</v>
      </c>
      <c r="CF46">
        <v>1.54645295339863</v>
      </c>
      <c r="CG46">
        <v>1.5023495430246501</v>
      </c>
      <c r="CH46">
        <v>1.59656837385756</v>
      </c>
      <c r="CI46">
        <v>1.44971443199774</v>
      </c>
      <c r="CJ46">
        <v>1.5030322290193501</v>
      </c>
      <c r="CK46">
        <v>1.43709687748735</v>
      </c>
      <c r="CL46">
        <v>1.49596991848348</v>
      </c>
      <c r="CM46">
        <v>1.5222628980078301</v>
      </c>
      <c r="CN46">
        <v>1.59082524547363</v>
      </c>
      <c r="CO46">
        <v>1.44441032549478</v>
      </c>
      <c r="CP46">
        <v>1.52326802306</v>
      </c>
      <c r="CQ46">
        <v>1.4321617738511301</v>
      </c>
      <c r="CR46">
        <v>1.5151287714708399</v>
      </c>
      <c r="CS46">
        <v>1.44665317233196</v>
      </c>
      <c r="CT46">
        <v>1.5167446080826399</v>
      </c>
      <c r="CU46">
        <v>1.4538483533050801</v>
      </c>
      <c r="CV46">
        <v>1.5210244946409801</v>
      </c>
      <c r="CW46">
        <v>1.5648031637605599</v>
      </c>
      <c r="CX46">
        <v>1.6469710587812301</v>
      </c>
      <c r="CY46">
        <v>1.4181332847574399</v>
      </c>
      <c r="CZ46">
        <v>1.4720875486926499</v>
      </c>
      <c r="DA46">
        <v>1.4425783652222099</v>
      </c>
      <c r="DB46">
        <v>1.5235637012463901</v>
      </c>
      <c r="DC46">
        <v>1.43563214433273</v>
      </c>
      <c r="DD46">
        <v>1.48872400495799</v>
      </c>
      <c r="DE46">
        <v>1.4720014266788899</v>
      </c>
      <c r="DF46">
        <v>1.5367964265090499</v>
      </c>
      <c r="DG46">
        <v>1.44594167679222</v>
      </c>
      <c r="DH46">
        <v>1.5125516403402099</v>
      </c>
      <c r="DI46">
        <v>1.4580970108398099</v>
      </c>
      <c r="DJ46">
        <v>1.5495529033906299</v>
      </c>
      <c r="DK46">
        <v>1.4487567642811101</v>
      </c>
      <c r="DL46">
        <v>1.5426997964190601</v>
      </c>
      <c r="DM46">
        <v>1.4395780273614101</v>
      </c>
      <c r="DN46">
        <v>1.5078563177598701</v>
      </c>
      <c r="DO46">
        <v>1.4463728993992799</v>
      </c>
      <c r="DP46">
        <v>1.53212683446125</v>
      </c>
      <c r="DQ46">
        <v>1.5113379281317401</v>
      </c>
      <c r="DR46">
        <v>1.5212377895862901</v>
      </c>
      <c r="DS46">
        <v>1.48622357597142</v>
      </c>
      <c r="DT46">
        <v>1.5416939263612801</v>
      </c>
    </row>
    <row r="47" spans="1:124" x14ac:dyDescent="0.45">
      <c r="A47" t="s">
        <v>132</v>
      </c>
      <c r="B47" t="s">
        <v>111</v>
      </c>
      <c r="C47" t="s">
        <v>83</v>
      </c>
      <c r="D47">
        <v>35</v>
      </c>
      <c r="E47" s="1" cm="1">
        <f t="array" ref="E47">SUMPRODUCT($G47:$FZZ47,$G$2:$FZZ$2)/SUMPRODUCT(--($G47:$FZZ47&lt;&gt;""),$G$2:$FZZ$2)</f>
        <v>1.4847111602669616</v>
      </c>
      <c r="F47" s="1" cm="1">
        <f t="array" ref="F47">SUMPRODUCT($G47:$FZZ47,$F$2:$FZY$2)/SUMPRODUCT(--($G47:$FZZ47&lt;&gt;""),$F$2:$FZY$2)</f>
        <v>1.5160594102583491</v>
      </c>
      <c r="G47">
        <v>1.48094406377356</v>
      </c>
      <c r="H47">
        <v>1.4981622233738301</v>
      </c>
      <c r="I47">
        <v>1.48092915905447</v>
      </c>
      <c r="J47">
        <v>1.49532879079216</v>
      </c>
      <c r="K47">
        <v>1.48529752434777</v>
      </c>
      <c r="L47">
        <v>1.5217804172481899</v>
      </c>
      <c r="M47">
        <v>1.5037318231792001</v>
      </c>
      <c r="N47">
        <v>1.56890907959425</v>
      </c>
      <c r="O47">
        <v>1.4721701557823701</v>
      </c>
      <c r="P47">
        <v>1.5237407636997</v>
      </c>
      <c r="Q47">
        <v>1.41618285859231</v>
      </c>
      <c r="R47">
        <v>1.4582145020601101</v>
      </c>
      <c r="S47">
        <v>1.4303107641845501</v>
      </c>
      <c r="T47">
        <v>1.50056805854619</v>
      </c>
      <c r="U47">
        <v>1.5622667027319399</v>
      </c>
      <c r="V47">
        <v>1.60909295825444</v>
      </c>
      <c r="W47">
        <v>1.5081611086031901</v>
      </c>
      <c r="X47">
        <v>1.46620797725232</v>
      </c>
      <c r="Y47">
        <v>1.5214595384962899</v>
      </c>
      <c r="Z47">
        <v>1.57097335248805</v>
      </c>
      <c r="AA47">
        <v>1.4666860983186001</v>
      </c>
      <c r="AB47">
        <v>1.4652986783700701</v>
      </c>
      <c r="AC47">
        <v>1.50646630272231</v>
      </c>
      <c r="AD47">
        <v>1.5530060428250601</v>
      </c>
      <c r="AE47">
        <v>1.40067077145251</v>
      </c>
      <c r="AF47">
        <v>1.4464632570479099</v>
      </c>
      <c r="AG47">
        <v>1.4775220130854201</v>
      </c>
      <c r="AH47">
        <v>1.5252007599589601</v>
      </c>
      <c r="AI47">
        <v>1.46994970882252</v>
      </c>
      <c r="AJ47">
        <v>1.48280900081954</v>
      </c>
      <c r="AK47">
        <v>1.41937676492444</v>
      </c>
      <c r="AL47">
        <v>1.44874312608372</v>
      </c>
      <c r="AM47">
        <v>1.4696640354668999</v>
      </c>
      <c r="AN47">
        <v>1.4905668108260901</v>
      </c>
      <c r="AO47">
        <v>1.4613807559413801</v>
      </c>
      <c r="AP47">
        <v>1.53218541525091</v>
      </c>
      <c r="AQ47">
        <v>1.5483577306823899</v>
      </c>
      <c r="AR47">
        <v>1.54847217453728</v>
      </c>
      <c r="AS47">
        <v>1.56437844266927</v>
      </c>
      <c r="AT47">
        <v>1.5542138693704699</v>
      </c>
      <c r="AU47">
        <v>1.53853260497039</v>
      </c>
      <c r="AV47">
        <v>1.4969378358322301</v>
      </c>
      <c r="AW47">
        <v>1.4934229250297399</v>
      </c>
      <c r="AX47">
        <v>1.5520107987087</v>
      </c>
      <c r="AY47">
        <v>1.4704301650857501</v>
      </c>
      <c r="AZ47">
        <v>1.5110199915779801</v>
      </c>
      <c r="BA47">
        <v>1.4711486581003499</v>
      </c>
      <c r="BB47">
        <v>1.51556223896404</v>
      </c>
      <c r="BC47">
        <v>1.4359050674074301</v>
      </c>
      <c r="BD47">
        <v>1.4834154568603399</v>
      </c>
      <c r="BE47">
        <v>1.4655835610891701</v>
      </c>
      <c r="BF47">
        <v>1.5013159226642301</v>
      </c>
      <c r="BG47">
        <v>1.4222354660104499</v>
      </c>
      <c r="BH47">
        <v>1.4774204091048899</v>
      </c>
      <c r="BI47">
        <v>1.4470395528115301</v>
      </c>
      <c r="BJ47">
        <v>1.47660393351737</v>
      </c>
      <c r="BK47">
        <v>1.41617562914705</v>
      </c>
      <c r="BL47">
        <v>1.46134773486985</v>
      </c>
      <c r="BM47">
        <v>1.4620191682538199</v>
      </c>
      <c r="BN47">
        <v>1.48074378332071</v>
      </c>
      <c r="BO47">
        <v>1.46180843596452</v>
      </c>
      <c r="BP47">
        <v>1.5312254057388299</v>
      </c>
      <c r="BQ47">
        <v>1.4484832735431601</v>
      </c>
      <c r="BR47">
        <v>1.5117573237669</v>
      </c>
      <c r="BS47">
        <v>1.4556617521001201</v>
      </c>
      <c r="BT47">
        <v>1.5268515343733899</v>
      </c>
      <c r="BU47">
        <v>1.4283213416662199</v>
      </c>
      <c r="BV47">
        <v>1.46497032718869</v>
      </c>
      <c r="BW47">
        <v>1.4505680584702201</v>
      </c>
      <c r="BX47">
        <v>1.5266227657572899</v>
      </c>
      <c r="BY47">
        <v>1.4123640243585001</v>
      </c>
      <c r="BZ47">
        <v>1.49113881226253</v>
      </c>
      <c r="CA47">
        <v>1.4429024809182001</v>
      </c>
      <c r="CB47">
        <v>1.5157261321108799</v>
      </c>
      <c r="CC47">
        <v>1.42877930071333</v>
      </c>
      <c r="CD47">
        <v>1.47927311651711</v>
      </c>
      <c r="CE47">
        <v>1.4576896769780701</v>
      </c>
      <c r="CF47">
        <v>1.4966252403628899</v>
      </c>
      <c r="CG47">
        <v>1.5102388342817701</v>
      </c>
      <c r="CH47">
        <v>1.5837428867046</v>
      </c>
      <c r="CI47">
        <v>1.44171676244449</v>
      </c>
      <c r="CJ47">
        <v>1.4678989786640499</v>
      </c>
      <c r="CK47">
        <v>1.4557605921154899</v>
      </c>
      <c r="CL47">
        <v>1.5083940971428</v>
      </c>
      <c r="CM47">
        <v>1.5202196492422899</v>
      </c>
      <c r="CN47">
        <v>1.5569981270219599</v>
      </c>
      <c r="CO47">
        <v>1.4297501832517701</v>
      </c>
      <c r="CP47">
        <v>1.48958931790716</v>
      </c>
      <c r="CQ47">
        <v>1.45202967855381</v>
      </c>
      <c r="CR47">
        <v>1.4986704694100701</v>
      </c>
      <c r="CS47">
        <v>1.4330843861241001</v>
      </c>
      <c r="CT47">
        <v>1.4654987087317599</v>
      </c>
      <c r="CU47">
        <v>1.42814067739336</v>
      </c>
      <c r="CV47">
        <v>1.47149801148917</v>
      </c>
      <c r="CW47">
        <v>1.5057253280603899</v>
      </c>
      <c r="CX47">
        <v>1.5664839115585101</v>
      </c>
      <c r="CY47">
        <v>1.3927990920045901</v>
      </c>
      <c r="CZ47">
        <v>1.4359428859681</v>
      </c>
      <c r="DA47">
        <v>1.4275246204083001</v>
      </c>
      <c r="DB47">
        <v>1.49359479615081</v>
      </c>
      <c r="DC47">
        <v>1.4333339071753199</v>
      </c>
      <c r="DD47">
        <v>1.46704138548409</v>
      </c>
      <c r="DE47">
        <v>1.43055130948741</v>
      </c>
      <c r="DF47">
        <v>1.4757124902340399</v>
      </c>
      <c r="DG47">
        <v>1.4494167679222301</v>
      </c>
      <c r="DH47">
        <v>1.51278250303766</v>
      </c>
      <c r="DI47">
        <v>1.4368480601481799</v>
      </c>
      <c r="DJ47">
        <v>1.49437570714259</v>
      </c>
      <c r="DK47">
        <v>1.4405439265020601</v>
      </c>
      <c r="DL47">
        <v>1.50467192149083</v>
      </c>
      <c r="DM47">
        <v>1.42169429251388</v>
      </c>
      <c r="DN47">
        <v>1.4862009936954601</v>
      </c>
      <c r="DO47">
        <v>1.42108965097711</v>
      </c>
      <c r="DP47">
        <v>1.4707531746635201</v>
      </c>
      <c r="DQ47">
        <v>1.46454814892758</v>
      </c>
      <c r="DR47">
        <v>1.4749302888409499</v>
      </c>
      <c r="DS47">
        <v>1.48928023681077</v>
      </c>
      <c r="DT47">
        <v>1.5517433691910001</v>
      </c>
    </row>
    <row r="48" spans="1:124" x14ac:dyDescent="0.45">
      <c r="A48" t="s">
        <v>119</v>
      </c>
      <c r="B48" t="s">
        <v>114</v>
      </c>
      <c r="C48" t="s">
        <v>86</v>
      </c>
      <c r="D48">
        <v>35</v>
      </c>
      <c r="E48" s="1" cm="1">
        <f t="array" ref="E48">SUMPRODUCT($G48:$FZZ48,$G$2:$FZZ$2)/SUMPRODUCT(--($G48:$FZZ48&lt;&gt;""),$G$2:$FZZ$2)</f>
        <v>1.3582627041565822</v>
      </c>
      <c r="F48" s="1" cm="1">
        <f t="array" ref="F48">SUMPRODUCT($G48:$FZZ48,$F$2:$FZY$2)/SUMPRODUCT(--($G48:$FZZ48&lt;&gt;""),$F$2:$FZY$2)</f>
        <v>1.4027249291379744</v>
      </c>
      <c r="G48">
        <v>1.34261018662469</v>
      </c>
      <c r="H48">
        <v>1.3759604742071401</v>
      </c>
      <c r="I48">
        <v>1.3393255876772701</v>
      </c>
      <c r="J48">
        <v>1.3759344416366499</v>
      </c>
      <c r="K48">
        <v>1.31863181493585</v>
      </c>
      <c r="L48">
        <v>1.3545633291022601</v>
      </c>
      <c r="M48">
        <v>1.3854295019395499</v>
      </c>
      <c r="N48">
        <v>1.4653473561930801</v>
      </c>
      <c r="O48">
        <v>1.3457213649398501</v>
      </c>
      <c r="P48">
        <v>1.41726279930027</v>
      </c>
      <c r="Q48">
        <v>1.3148777032202501</v>
      </c>
      <c r="R48">
        <v>1.3658823941699301</v>
      </c>
      <c r="S48">
        <v>1.33765539958894</v>
      </c>
      <c r="T48">
        <v>1.41038322372641</v>
      </c>
      <c r="U48">
        <v>1.43806464701109</v>
      </c>
      <c r="V48">
        <v>1.5044315210531001</v>
      </c>
      <c r="W48">
        <v>1.38981162947165</v>
      </c>
      <c r="X48">
        <v>1.3702585230269999</v>
      </c>
      <c r="Y48">
        <v>1.40154999765539</v>
      </c>
      <c r="Z48">
        <v>1.47858309070214</v>
      </c>
      <c r="AA48">
        <v>1.3456024783684</v>
      </c>
      <c r="AB48">
        <v>1.3515552261427799</v>
      </c>
      <c r="AC48">
        <v>1.3597860951469301</v>
      </c>
      <c r="AD48">
        <v>1.40938550993064</v>
      </c>
      <c r="AE48">
        <v>1.30175730358371</v>
      </c>
      <c r="AF48">
        <v>1.35394221171611</v>
      </c>
      <c r="AG48">
        <v>1.35108430523572</v>
      </c>
      <c r="AH48">
        <v>1.40296266221187</v>
      </c>
      <c r="AI48">
        <v>1.3576472038516201</v>
      </c>
      <c r="AJ48">
        <v>1.3905019758063499</v>
      </c>
      <c r="AK48">
        <v>1.3164983898934799</v>
      </c>
      <c r="AL48">
        <v>1.3614367104285301</v>
      </c>
      <c r="AM48">
        <v>1.36831743209107</v>
      </c>
      <c r="AN48">
        <v>1.3867064658678101</v>
      </c>
      <c r="AO48">
        <v>1.3104528182696999</v>
      </c>
      <c r="AP48">
        <v>1.36941394921467</v>
      </c>
      <c r="AQ48">
        <v>1.3969953286099199</v>
      </c>
      <c r="AR48">
        <v>1.4220169168825401</v>
      </c>
      <c r="AS48">
        <v>1.3923525293338599</v>
      </c>
      <c r="AT48">
        <v>1.4240735898236101</v>
      </c>
      <c r="AU48">
        <v>1.4015383835945401</v>
      </c>
      <c r="AV48">
        <v>1.39163217075402</v>
      </c>
      <c r="AW48">
        <v>1.3597048786635999</v>
      </c>
      <c r="AX48">
        <v>1.42582799586916</v>
      </c>
      <c r="AY48">
        <v>1.3439464987973599</v>
      </c>
      <c r="AZ48">
        <v>1.4060909720289201</v>
      </c>
      <c r="BA48">
        <v>1.35011040946423</v>
      </c>
      <c r="BB48">
        <v>1.3927004856017999</v>
      </c>
      <c r="BC48">
        <v>1.3425047124574201</v>
      </c>
      <c r="BD48">
        <v>1.4057012467343399</v>
      </c>
      <c r="BE48">
        <v>1.3043155515065601</v>
      </c>
      <c r="BF48">
        <v>1.3767250396463799</v>
      </c>
      <c r="BG48">
        <v>1.3320228391264199</v>
      </c>
      <c r="BH48">
        <v>1.38756344201784</v>
      </c>
      <c r="BI48">
        <v>1.3201108807459201</v>
      </c>
      <c r="BJ48">
        <v>1.3601104225610201</v>
      </c>
      <c r="BK48">
        <v>1.33234623917124</v>
      </c>
      <c r="BL48">
        <v>1.38137303124905</v>
      </c>
      <c r="BM48">
        <v>1.3562113250265799</v>
      </c>
      <c r="BN48">
        <v>1.3931021822437399</v>
      </c>
      <c r="BO48">
        <v>1.3381086082572899</v>
      </c>
      <c r="BP48">
        <v>1.3891476825558799</v>
      </c>
      <c r="BQ48">
        <v>1.32459720866555</v>
      </c>
      <c r="BR48">
        <v>1.39339815178673</v>
      </c>
      <c r="BS48">
        <v>1.34469826847248</v>
      </c>
      <c r="BT48">
        <v>1.3952082976169999</v>
      </c>
      <c r="BU48">
        <v>1.34318925826724</v>
      </c>
      <c r="BV48">
        <v>1.3802758958738099</v>
      </c>
      <c r="BW48">
        <v>1.35270280049207</v>
      </c>
      <c r="BX48">
        <v>1.41406758810333</v>
      </c>
      <c r="BY48">
        <v>1.3185343257169599</v>
      </c>
      <c r="BZ48">
        <v>1.41276739707489</v>
      </c>
      <c r="CA48">
        <v>1.3142610139800399</v>
      </c>
      <c r="CB48">
        <v>1.39347749428399</v>
      </c>
      <c r="CC48">
        <v>1.33307687804714</v>
      </c>
      <c r="CD48">
        <v>1.38473310531113</v>
      </c>
      <c r="CE48">
        <v>1.3241963168015201</v>
      </c>
      <c r="CF48">
        <v>1.39335630492856</v>
      </c>
      <c r="CG48">
        <v>1.4184449905156</v>
      </c>
      <c r="CH48">
        <v>1.4804168822210699</v>
      </c>
      <c r="CI48">
        <v>1.34510915141724</v>
      </c>
      <c r="CJ48">
        <v>1.37719693157843</v>
      </c>
      <c r="CK48">
        <v>1.30442897267229</v>
      </c>
      <c r="CL48">
        <v>1.3608135183846699</v>
      </c>
      <c r="CM48">
        <v>1.4207389749702</v>
      </c>
      <c r="CN48">
        <v>1.46268233157386</v>
      </c>
      <c r="CO48">
        <v>1.3287635953008301</v>
      </c>
      <c r="CP48">
        <v>1.4111674624086199</v>
      </c>
      <c r="CQ48">
        <v>1.32938048163317</v>
      </c>
      <c r="CR48">
        <v>1.3871185641069601</v>
      </c>
      <c r="CS48">
        <v>1.3442172122565701</v>
      </c>
      <c r="CT48">
        <v>1.3662176310462699</v>
      </c>
      <c r="CU48">
        <v>1.3333246687981399</v>
      </c>
      <c r="CV48">
        <v>1.3897307928916101</v>
      </c>
      <c r="CW48">
        <v>1.40431421894661</v>
      </c>
      <c r="CX48">
        <v>1.46601653783929</v>
      </c>
      <c r="CY48">
        <v>1.30113079057254</v>
      </c>
      <c r="CZ48">
        <v>1.3458159347588401</v>
      </c>
      <c r="DA48">
        <v>1.32569097381618</v>
      </c>
      <c r="DB48">
        <v>1.39318164101409</v>
      </c>
      <c r="DC48">
        <v>1.32780436578983</v>
      </c>
      <c r="DD48">
        <v>1.3705068172428001</v>
      </c>
      <c r="DE48">
        <v>1.3315414925778699</v>
      </c>
      <c r="DF48">
        <v>1.38371717789327</v>
      </c>
      <c r="DG48">
        <v>1.3290765492101999</v>
      </c>
      <c r="DH48">
        <v>1.4119198055893001</v>
      </c>
      <c r="DI48">
        <v>1.3393043541735099</v>
      </c>
      <c r="DJ48">
        <v>1.4023431512098901</v>
      </c>
      <c r="DK48">
        <v>1.33623914670007</v>
      </c>
      <c r="DL48">
        <v>1.4106592890327201</v>
      </c>
      <c r="DM48">
        <v>1.3218098061319601</v>
      </c>
      <c r="DN48">
        <v>1.41360833924818</v>
      </c>
      <c r="DO48">
        <v>1.3388620637213899</v>
      </c>
      <c r="DP48">
        <v>1.3810451676678499</v>
      </c>
      <c r="DQ48">
        <v>1.3522035741218099</v>
      </c>
      <c r="DR48">
        <v>1.3677154030970999</v>
      </c>
      <c r="DS48">
        <v>1.35475498450219</v>
      </c>
      <c r="DT48">
        <v>1.3983847960617299</v>
      </c>
    </row>
    <row r="49" spans="1:124" x14ac:dyDescent="0.45">
      <c r="A49" t="s">
        <v>124</v>
      </c>
      <c r="B49" t="s">
        <v>104</v>
      </c>
      <c r="C49" t="s">
        <v>86</v>
      </c>
      <c r="D49">
        <v>35</v>
      </c>
      <c r="E49" s="1" cm="1">
        <f t="array" ref="E49">SUMPRODUCT($G49:$FZZ49,$G$2:$FZZ$2)/SUMPRODUCT(--($G49:$FZZ49&lt;&gt;""),$G$2:$FZZ$2)</f>
        <v>1.3295269000525776</v>
      </c>
      <c r="F49" s="1" cm="1">
        <f t="array" ref="F49">SUMPRODUCT($G49:$FZZ49,$F$2:$FZY$2)/SUMPRODUCT(--($G49:$FZZ49&lt;&gt;""),$F$2:$FZY$2)</f>
        <v>1.3668180386127387</v>
      </c>
      <c r="G49">
        <v>1.26072116338138</v>
      </c>
      <c r="H49">
        <v>1.30414963244467</v>
      </c>
      <c r="I49">
        <v>1.25944591227237</v>
      </c>
      <c r="J49">
        <v>1.30294689766175</v>
      </c>
      <c r="K49">
        <v>1.2745789514997301</v>
      </c>
      <c r="L49">
        <v>1.3215361258368701</v>
      </c>
      <c r="M49">
        <v>1.3914867135478199</v>
      </c>
      <c r="N49">
        <v>1.45812226440143</v>
      </c>
      <c r="O49">
        <v>1.32066080129791</v>
      </c>
      <c r="P49">
        <v>1.39011078961745</v>
      </c>
      <c r="Q49">
        <v>1.27754702213974</v>
      </c>
      <c r="R49">
        <v>1.33028391009263</v>
      </c>
      <c r="S49">
        <v>1.32269458046485</v>
      </c>
      <c r="T49">
        <v>1.3927372490102701</v>
      </c>
      <c r="U49">
        <v>1.4172234243981601</v>
      </c>
      <c r="V49">
        <v>1.4584167342890599</v>
      </c>
      <c r="W49">
        <v>1.5464526807905601</v>
      </c>
      <c r="X49">
        <v>1.35026263947046</v>
      </c>
      <c r="Y49">
        <v>1.4113866851961501</v>
      </c>
      <c r="Z49">
        <v>1.4613012136532699</v>
      </c>
      <c r="AA49">
        <v>1.2860899907560801</v>
      </c>
      <c r="AB49">
        <v>1.3341050475103799</v>
      </c>
      <c r="AC49">
        <v>1.3274591211120099</v>
      </c>
      <c r="AD49">
        <v>1.3818549229115</v>
      </c>
      <c r="AE49">
        <v>1.2847184671255001</v>
      </c>
      <c r="AF49">
        <v>1.3347273704484801</v>
      </c>
      <c r="AG49">
        <v>1.3296492473244901</v>
      </c>
      <c r="AH49">
        <v>1.37414496868113</v>
      </c>
      <c r="AI49">
        <v>1.3101753456805001</v>
      </c>
      <c r="AJ49">
        <v>1.3617905759401301</v>
      </c>
      <c r="AK49">
        <v>1.33461084964082</v>
      </c>
      <c r="AL49">
        <v>1.32844587565023</v>
      </c>
      <c r="AM49">
        <v>1.38800943216482</v>
      </c>
      <c r="AN49">
        <v>1.37051772423414</v>
      </c>
      <c r="AO49">
        <v>1.27387896132237</v>
      </c>
      <c r="AP49">
        <v>1.34841834244202</v>
      </c>
      <c r="AQ49">
        <v>1.3179770488050999</v>
      </c>
      <c r="AR49">
        <v>1.38800368301132</v>
      </c>
      <c r="AS49">
        <v>1.3132038228917999</v>
      </c>
      <c r="AT49">
        <v>1.3876413972281501</v>
      </c>
      <c r="AU49">
        <v>1.4392469609324401</v>
      </c>
      <c r="AV49">
        <v>1.3609092019895801</v>
      </c>
      <c r="AW49">
        <v>1.28361518216044</v>
      </c>
      <c r="AX49">
        <v>1.3428318963063699</v>
      </c>
      <c r="AY49">
        <v>1.28215532192792</v>
      </c>
      <c r="AZ49">
        <v>1.3314312428180901</v>
      </c>
      <c r="BA49">
        <v>1.30053356247876</v>
      </c>
      <c r="BB49">
        <v>1.3554385403968701</v>
      </c>
      <c r="BC49">
        <v>1.2802341347266699</v>
      </c>
      <c r="BD49">
        <v>1.33570334115987</v>
      </c>
      <c r="BE49">
        <v>1.3013462901103301</v>
      </c>
      <c r="BF49">
        <v>1.3643249991564499</v>
      </c>
      <c r="BG49">
        <v>1.3133362811442599</v>
      </c>
      <c r="BH49">
        <v>1.35610196862503</v>
      </c>
      <c r="BI49">
        <v>1.2853231921742001</v>
      </c>
      <c r="BJ49">
        <v>1.3136275644036099</v>
      </c>
      <c r="BK49">
        <v>1.2842931569278899</v>
      </c>
      <c r="BL49">
        <v>1.3214346660777501</v>
      </c>
      <c r="BM49">
        <v>1.3183949455777599</v>
      </c>
      <c r="BN49">
        <v>1.3533123752265901</v>
      </c>
      <c r="BO49">
        <v>1.3109140025099399</v>
      </c>
      <c r="BP49">
        <v>1.3838831812477399</v>
      </c>
      <c r="BQ49">
        <v>1.3242866378490701</v>
      </c>
      <c r="BR49">
        <v>1.3743709356421201</v>
      </c>
      <c r="BS49">
        <v>1.3118356763243599</v>
      </c>
      <c r="BT49">
        <v>1.3868399622835501</v>
      </c>
      <c r="BU49">
        <v>1.3014460024858601</v>
      </c>
      <c r="BV49">
        <v>1.36935209985469</v>
      </c>
      <c r="BW49">
        <v>1.32194804255011</v>
      </c>
      <c r="BX49">
        <v>1.38768362399594</v>
      </c>
      <c r="BY49">
        <v>1.2896606464372999</v>
      </c>
      <c r="BZ49">
        <v>1.3538229323895199</v>
      </c>
      <c r="CA49">
        <v>1.2988135728179599</v>
      </c>
      <c r="CB49">
        <v>1.3512529717555199</v>
      </c>
      <c r="CC49">
        <v>1.3146037347694799</v>
      </c>
      <c r="CD49">
        <v>1.3605315314561901</v>
      </c>
      <c r="CE49">
        <v>1.31840179643036</v>
      </c>
      <c r="CF49">
        <v>1.36779072618632</v>
      </c>
      <c r="CG49">
        <v>1.3389593033281599</v>
      </c>
      <c r="CH49">
        <v>1.4017395240558701</v>
      </c>
      <c r="CI49">
        <v>1.2650883186356201</v>
      </c>
      <c r="CJ49">
        <v>1.3068421563694399</v>
      </c>
      <c r="CK49">
        <v>1.28603057555602</v>
      </c>
      <c r="CL49">
        <v>1.33290943523965</v>
      </c>
      <c r="CM49">
        <v>1.36594017821669</v>
      </c>
      <c r="CN49">
        <v>1.4319626539531101</v>
      </c>
      <c r="CO49">
        <v>1.31849159022921</v>
      </c>
      <c r="CP49">
        <v>1.3743388077738301</v>
      </c>
      <c r="CQ49">
        <v>1.29740741534964</v>
      </c>
      <c r="CR49">
        <v>1.3499882057770201</v>
      </c>
      <c r="CS49">
        <v>1.28604732323584</v>
      </c>
      <c r="CT49">
        <v>1.3294339359251699</v>
      </c>
      <c r="CU49">
        <v>1.31599559841612</v>
      </c>
      <c r="CV49">
        <v>1.3611638203668499</v>
      </c>
      <c r="CW49">
        <v>1.40190544670142</v>
      </c>
      <c r="CX49">
        <v>1.4546737371921601</v>
      </c>
      <c r="CY49">
        <v>1.28354538575792</v>
      </c>
      <c r="CZ49">
        <v>1.32603760894543</v>
      </c>
      <c r="DA49">
        <v>1.3104726598702501</v>
      </c>
      <c r="DB49">
        <v>1.3645985812408501</v>
      </c>
      <c r="DC49">
        <v>1.299562732406</v>
      </c>
      <c r="DD49">
        <v>1.3371178212367401</v>
      </c>
      <c r="DE49">
        <v>1.3253167566833099</v>
      </c>
      <c r="DF49">
        <v>1.35368049186453</v>
      </c>
      <c r="DG49">
        <v>1.3178979343863899</v>
      </c>
      <c r="DH49">
        <v>1.36229647630619</v>
      </c>
      <c r="DI49">
        <v>1.30217891163911</v>
      </c>
      <c r="DJ49">
        <v>1.3684514033358799</v>
      </c>
      <c r="DK49">
        <v>1.30505820326773</v>
      </c>
      <c r="DL49">
        <v>1.37339701762628</v>
      </c>
      <c r="DM49">
        <v>1.3227005135484899</v>
      </c>
      <c r="DN49">
        <v>1.36573281560964</v>
      </c>
      <c r="DO49">
        <v>1.3049197779636501</v>
      </c>
      <c r="DP49">
        <v>1.36063797429853</v>
      </c>
      <c r="DQ49">
        <v>1.36282246891496</v>
      </c>
      <c r="DR49">
        <v>1.3590431595377099</v>
      </c>
      <c r="DS49">
        <v>1.31816085543603</v>
      </c>
      <c r="DT49">
        <v>1.3882710024775</v>
      </c>
    </row>
    <row r="50" spans="1:124" x14ac:dyDescent="0.45">
      <c r="A50" t="s">
        <v>125</v>
      </c>
      <c r="B50" t="s">
        <v>93</v>
      </c>
      <c r="C50" t="s">
        <v>86</v>
      </c>
      <c r="D50">
        <v>35</v>
      </c>
      <c r="E50" s="1" cm="1">
        <f t="array" ref="E50">SUMPRODUCT($G50:$FZZ50,$G$2:$FZZ$2)/SUMPRODUCT(--($G50:$FZZ50&lt;&gt;""),$G$2:$FZZ$2)</f>
        <v>1.4740505248582807</v>
      </c>
      <c r="F50" s="1" cm="1">
        <f t="array" ref="F50">SUMPRODUCT($G50:$FZZ50,$F$2:$FZY$2)/SUMPRODUCT(--($G50:$FZZ50&lt;&gt;""),$F$2:$FZY$2)</f>
        <v>1.4913904646863658</v>
      </c>
      <c r="G50">
        <v>1.4704260314901101</v>
      </c>
      <c r="H50">
        <v>1.43032283449453</v>
      </c>
      <c r="I50">
        <v>1.46690674044699</v>
      </c>
      <c r="J50">
        <v>1.42479313216365</v>
      </c>
      <c r="K50">
        <v>1.4741799677213601</v>
      </c>
      <c r="L50">
        <v>1.4787173552199999</v>
      </c>
      <c r="M50">
        <v>1.5872819300101599</v>
      </c>
      <c r="N50">
        <v>1.6134938909287</v>
      </c>
      <c r="O50">
        <v>1.4664991547762001</v>
      </c>
      <c r="P50">
        <v>1.5033063977647001</v>
      </c>
      <c r="Q50">
        <v>1.3911661290403301</v>
      </c>
      <c r="R50">
        <v>1.44029510762817</v>
      </c>
      <c r="S50">
        <v>1.4110061051713101</v>
      </c>
      <c r="T50">
        <v>1.4794087525341</v>
      </c>
      <c r="U50">
        <v>1.5478563700297501</v>
      </c>
      <c r="V50">
        <v>1.60718600667207</v>
      </c>
      <c r="W50">
        <v>1.6428812336877201</v>
      </c>
      <c r="X50">
        <v>1.48401591922085</v>
      </c>
      <c r="Y50">
        <v>1.5205792455484399</v>
      </c>
      <c r="Z50">
        <v>1.5967235198076499</v>
      </c>
      <c r="AA50">
        <v>1.5436387711423301</v>
      </c>
      <c r="AB50">
        <v>1.5165532690978401</v>
      </c>
      <c r="AC50">
        <v>1.4662093367419</v>
      </c>
      <c r="AD50">
        <v>1.51697088315518</v>
      </c>
      <c r="AE50">
        <v>1.38444875361646</v>
      </c>
      <c r="AF50">
        <v>1.4420671392234601</v>
      </c>
      <c r="AG50">
        <v>1.42704455925789</v>
      </c>
      <c r="AH50">
        <v>1.48191998115599</v>
      </c>
      <c r="AI50">
        <v>1.5138717358103699</v>
      </c>
      <c r="AJ50">
        <v>1.48260811005161</v>
      </c>
      <c r="AK50">
        <v>1.4574168937329699</v>
      </c>
      <c r="AL50">
        <v>1.44736586574188</v>
      </c>
      <c r="AM50">
        <v>1.5101317921727699</v>
      </c>
      <c r="AN50">
        <v>1.45737394927855</v>
      </c>
      <c r="AO50">
        <v>1.37926090410513</v>
      </c>
      <c r="AP50">
        <v>1.44609921611041</v>
      </c>
      <c r="AQ50">
        <v>1.4944962909787001</v>
      </c>
      <c r="AR50">
        <v>1.51359280876431</v>
      </c>
      <c r="AS50">
        <v>1.5258416351044699</v>
      </c>
      <c r="AT50">
        <v>1.5598064935174401</v>
      </c>
      <c r="AU50">
        <v>1.5592927369340199</v>
      </c>
      <c r="AV50">
        <v>1.4816881092663601</v>
      </c>
      <c r="AW50">
        <v>1.51860093838176</v>
      </c>
      <c r="AX50">
        <v>1.4887689634703301</v>
      </c>
      <c r="AY50">
        <v>1.4155835813545099</v>
      </c>
      <c r="AZ50">
        <v>1.4724357464545399</v>
      </c>
      <c r="BA50">
        <v>1.4409509202453901</v>
      </c>
      <c r="BB50">
        <v>1.4758647908714799</v>
      </c>
      <c r="BC50">
        <v>1.3931016237309399</v>
      </c>
      <c r="BD50">
        <v>1.4542037324867401</v>
      </c>
      <c r="BE50">
        <v>1.4667476465229199</v>
      </c>
      <c r="BF50">
        <v>1.48166143671761</v>
      </c>
      <c r="BG50">
        <v>1.41998615810519</v>
      </c>
      <c r="BH50">
        <v>1.45768609658566</v>
      </c>
      <c r="BI50">
        <v>1.40347762339492</v>
      </c>
      <c r="BJ50">
        <v>1.44068223731686</v>
      </c>
      <c r="BK50">
        <v>1.37751834489404</v>
      </c>
      <c r="BL50">
        <v>1.41677792389002</v>
      </c>
      <c r="BM50">
        <v>1.3819270749673001</v>
      </c>
      <c r="BN50">
        <v>1.4393018043859001</v>
      </c>
      <c r="BO50">
        <v>1.39732627145683</v>
      </c>
      <c r="BP50">
        <v>1.4517473890200501</v>
      </c>
      <c r="BQ50">
        <v>1.4161332031893701</v>
      </c>
      <c r="BR50">
        <v>1.4626237529630901</v>
      </c>
      <c r="BS50">
        <v>1.4174952854448799</v>
      </c>
      <c r="BT50">
        <v>1.4759021944110999</v>
      </c>
      <c r="BU50">
        <v>1.3804947219158601</v>
      </c>
      <c r="BV50">
        <v>1.42353342786618</v>
      </c>
      <c r="BW50">
        <v>1.40995730515956</v>
      </c>
      <c r="BX50">
        <v>1.4758665605326</v>
      </c>
      <c r="BY50">
        <v>1.37595638369853</v>
      </c>
      <c r="BZ50">
        <v>1.43389892260448</v>
      </c>
      <c r="CA50">
        <v>1.3922717293626501</v>
      </c>
      <c r="CB50">
        <v>1.4630364800764399</v>
      </c>
      <c r="CC50">
        <v>1.4255513091763601</v>
      </c>
      <c r="CD50">
        <v>1.4593448682460901</v>
      </c>
      <c r="CE50">
        <v>1.4339824744795899</v>
      </c>
      <c r="CF50">
        <v>1.4612644701691799</v>
      </c>
      <c r="CG50">
        <v>1.44836394205897</v>
      </c>
      <c r="CH50">
        <v>1.53070572512502</v>
      </c>
      <c r="CI50">
        <v>1.3844266129957701</v>
      </c>
      <c r="CJ50">
        <v>1.4316005049301299</v>
      </c>
      <c r="CK50">
        <v>1.4099704491184999</v>
      </c>
      <c r="CL50">
        <v>1.4365113491852901</v>
      </c>
      <c r="CM50">
        <v>1.44061808275157</v>
      </c>
      <c r="CN50">
        <v>1.49946080935353</v>
      </c>
      <c r="CO50">
        <v>1.3766170731224101</v>
      </c>
      <c r="CP50">
        <v>1.4383778750718099</v>
      </c>
      <c r="CQ50">
        <v>1.3829798640447699</v>
      </c>
      <c r="CR50">
        <v>1.44308751313447</v>
      </c>
      <c r="CS50">
        <v>1.3536678997696601</v>
      </c>
      <c r="CT50">
        <v>1.42595100160536</v>
      </c>
      <c r="CU50">
        <v>1.38248724147193</v>
      </c>
      <c r="CV50">
        <v>1.4422292116139399</v>
      </c>
      <c r="CW50">
        <v>1.4870483552040199</v>
      </c>
      <c r="CX50">
        <v>1.5515459284558599</v>
      </c>
      <c r="CY50">
        <v>1.3720329008211101</v>
      </c>
      <c r="CZ50">
        <v>1.4083106801558101</v>
      </c>
      <c r="DA50">
        <v>1.39248005681965</v>
      </c>
      <c r="DB50">
        <v>1.44351381081479</v>
      </c>
      <c r="DC50">
        <v>1.3885656245696101</v>
      </c>
      <c r="DD50">
        <v>1.4156624431896401</v>
      </c>
      <c r="DE50">
        <v>1.43480586976459</v>
      </c>
      <c r="DF50">
        <v>1.463084683583</v>
      </c>
      <c r="DG50">
        <v>1.40521263669501</v>
      </c>
      <c r="DH50">
        <v>1.4556014580801899</v>
      </c>
      <c r="DI50">
        <v>1.41948976240008</v>
      </c>
      <c r="DJ50">
        <v>1.4741267929486399</v>
      </c>
      <c r="DK50">
        <v>1.3884567869012101</v>
      </c>
      <c r="DL50">
        <v>1.43840371665709</v>
      </c>
      <c r="DM50">
        <v>1.4004147356408201</v>
      </c>
      <c r="DN50">
        <v>1.45281338287893</v>
      </c>
      <c r="DO50">
        <v>1.3972701695688501</v>
      </c>
      <c r="DP50">
        <v>1.45745570679035</v>
      </c>
      <c r="DQ50">
        <v>1.4305080584346099</v>
      </c>
      <c r="DR50">
        <v>1.4419862857543699</v>
      </c>
      <c r="DS50">
        <v>1.4136037495039599</v>
      </c>
      <c r="DT50">
        <v>1.4658029365394301</v>
      </c>
    </row>
    <row r="51" spans="1:124" x14ac:dyDescent="0.45">
      <c r="A51" t="s">
        <v>127</v>
      </c>
      <c r="B51" t="s">
        <v>123</v>
      </c>
      <c r="C51" t="s">
        <v>98</v>
      </c>
      <c r="D51">
        <v>35</v>
      </c>
      <c r="E51" s="1" cm="1">
        <f t="array" ref="E51">SUMPRODUCT($G51:$FZZ51,$G$2:$FZZ$2)/SUMPRODUCT(--($G51:$FZZ51&lt;&gt;""),$G$2:$FZZ$2)</f>
        <v>1.2623881938862251</v>
      </c>
      <c r="F51" s="1" cm="1">
        <f t="array" ref="F51">SUMPRODUCT($G51:$FZZ51,$F$2:$FZY$2)/SUMPRODUCT(--($G51:$FZZ51&lt;&gt;""),$F$2:$FZY$2)</f>
        <v>1.2954642596166586</v>
      </c>
      <c r="G51">
        <v>1.286816311907</v>
      </c>
      <c r="H51">
        <v>1.27218607448353</v>
      </c>
      <c r="I51">
        <v>1.29019197910622</v>
      </c>
      <c r="J51">
        <v>1.2701725110726401</v>
      </c>
      <c r="K51">
        <v>1.25789974479588</v>
      </c>
      <c r="L51">
        <v>1.2907661292638499</v>
      </c>
      <c r="M51">
        <v>1.3082166490343701</v>
      </c>
      <c r="N51">
        <v>1.3564316385587101</v>
      </c>
      <c r="O51">
        <v>1.2299321429688199</v>
      </c>
      <c r="P51">
        <v>1.2911635025191099</v>
      </c>
      <c r="Q51">
        <v>1.2253157755085999</v>
      </c>
      <c r="R51">
        <v>1.27542933620809</v>
      </c>
      <c r="S51">
        <v>1.21233725180973</v>
      </c>
      <c r="T51">
        <v>1.2887837015021399</v>
      </c>
      <c r="U51">
        <v>1.3679492381209899</v>
      </c>
      <c r="V51">
        <v>1.4021323595708199</v>
      </c>
      <c r="W51">
        <v>1.2328160105436301</v>
      </c>
      <c r="X51">
        <v>1.2547940135150699</v>
      </c>
      <c r="Y51">
        <v>1.38004782996065</v>
      </c>
      <c r="Z51">
        <v>1.40040540367719</v>
      </c>
      <c r="AA51">
        <v>1.24149101841287</v>
      </c>
      <c r="AB51">
        <v>1.2612363527344499</v>
      </c>
      <c r="AC51">
        <v>1.2813266458883701</v>
      </c>
      <c r="AD51">
        <v>1.3105446584098199</v>
      </c>
      <c r="AE51">
        <v>1.2107914809084901</v>
      </c>
      <c r="AF51">
        <v>1.2610911716609601</v>
      </c>
      <c r="AG51">
        <v>1.2725996361370999</v>
      </c>
      <c r="AH51">
        <v>1.2866954492342999</v>
      </c>
      <c r="AI51">
        <v>1.2871322614593299</v>
      </c>
      <c r="AJ51">
        <v>1.29844378140345</v>
      </c>
      <c r="AK51">
        <v>1.2606747584840201</v>
      </c>
      <c r="AL51">
        <v>1.2698657418875401</v>
      </c>
      <c r="AM51">
        <v>1.2879698924642999</v>
      </c>
      <c r="AN51">
        <v>1.2845875066838399</v>
      </c>
      <c r="AO51">
        <v>1.22497918241943</v>
      </c>
      <c r="AP51">
        <v>1.2897462647996201</v>
      </c>
      <c r="AQ51">
        <v>1.3040096965157</v>
      </c>
      <c r="AR51">
        <v>1.3216522571449301</v>
      </c>
      <c r="AS51">
        <v>1.28611797653291</v>
      </c>
      <c r="AT51">
        <v>1.28826055048967</v>
      </c>
      <c r="AU51">
        <v>1.2681859769272199</v>
      </c>
      <c r="AV51">
        <v>1.2999877811454099</v>
      </c>
      <c r="AW51">
        <v>1.2657609918332</v>
      </c>
      <c r="AX51">
        <v>1.2972816202399799</v>
      </c>
      <c r="AY51">
        <v>1.22776195676223</v>
      </c>
      <c r="AZ51">
        <v>1.2818448493672701</v>
      </c>
      <c r="BA51">
        <v>1.25727653324274</v>
      </c>
      <c r="BB51">
        <v>1.29709388301592</v>
      </c>
      <c r="BC51">
        <v>1.2677337213532101</v>
      </c>
      <c r="BD51">
        <v>1.29399120341281</v>
      </c>
      <c r="BE51">
        <v>1.22141242365961</v>
      </c>
      <c r="BF51">
        <v>1.26053581671559</v>
      </c>
      <c r="BG51">
        <v>1.2699746231928599</v>
      </c>
      <c r="BH51">
        <v>1.28562365426022</v>
      </c>
      <c r="BI51">
        <v>1.20046734859852</v>
      </c>
      <c r="BJ51">
        <v>1.2105474164098899</v>
      </c>
      <c r="BK51">
        <v>1.207610997902</v>
      </c>
      <c r="BL51">
        <v>1.2337405515012101</v>
      </c>
      <c r="BM51">
        <v>1.2011978246402999</v>
      </c>
      <c r="BN51">
        <v>1.2288105127087201</v>
      </c>
      <c r="BO51">
        <v>1.24542147916533</v>
      </c>
      <c r="BP51">
        <v>1.3137961840342001</v>
      </c>
      <c r="BQ51">
        <v>1.29786276572819</v>
      </c>
      <c r="BR51">
        <v>1.32596625553006</v>
      </c>
      <c r="BS51">
        <v>1.2385993485342</v>
      </c>
      <c r="BT51">
        <v>1.29743485342019</v>
      </c>
      <c r="BU51">
        <v>1.2354655742870599</v>
      </c>
      <c r="BV51">
        <v>1.27508184093972</v>
      </c>
      <c r="BW51">
        <v>1.25375208046891</v>
      </c>
      <c r="BX51">
        <v>1.3176061943700701</v>
      </c>
      <c r="BY51">
        <v>1.18668349554988</v>
      </c>
      <c r="BZ51">
        <v>1.2251340238380199</v>
      </c>
      <c r="CA51">
        <v>1.22857207857947</v>
      </c>
      <c r="CB51">
        <v>1.2805223464640301</v>
      </c>
      <c r="CC51">
        <v>1.2243370491474199</v>
      </c>
      <c r="CD51">
        <v>1.26260463793809</v>
      </c>
      <c r="CE51">
        <v>1.1724160181707799</v>
      </c>
      <c r="CF51">
        <v>1.2341166905416301</v>
      </c>
      <c r="CG51">
        <v>1.23992283152267</v>
      </c>
      <c r="CH51">
        <v>1.33054190377651</v>
      </c>
      <c r="CI51">
        <v>1.2152750191996999</v>
      </c>
      <c r="CJ51">
        <v>1.24498821535446</v>
      </c>
      <c r="CK51">
        <v>1.1936634859061499</v>
      </c>
      <c r="CL51">
        <v>1.24551018727756</v>
      </c>
      <c r="CM51">
        <v>1.2220046540666301</v>
      </c>
      <c r="CN51">
        <v>1.25889664566661</v>
      </c>
      <c r="CO51">
        <v>1.21012540364918</v>
      </c>
      <c r="CP51">
        <v>1.2676268399469</v>
      </c>
      <c r="CQ51">
        <v>1.23419038020286</v>
      </c>
      <c r="CR51">
        <v>1.27486972744622</v>
      </c>
      <c r="CS51">
        <v>1.20177287638724</v>
      </c>
      <c r="CT51">
        <v>1.2369930899699799</v>
      </c>
      <c r="CU51">
        <v>1.2077408957396401</v>
      </c>
      <c r="CV51">
        <v>1.2562709573444899</v>
      </c>
      <c r="CW51">
        <v>1.2905896099227001</v>
      </c>
      <c r="CX51">
        <v>1.35605788243753</v>
      </c>
      <c r="CY51">
        <v>1.1829722837205301</v>
      </c>
      <c r="CZ51">
        <v>1.2266415379872699</v>
      </c>
      <c r="DA51">
        <v>1.23315981395026</v>
      </c>
      <c r="DB51">
        <v>1.27658874173906</v>
      </c>
      <c r="DC51">
        <v>1.2214140614240401</v>
      </c>
      <c r="DD51">
        <v>1.2487863241977599</v>
      </c>
      <c r="DE51">
        <v>1.2402170590033601</v>
      </c>
      <c r="DF51">
        <v>1.2732175005944399</v>
      </c>
      <c r="DG51">
        <v>1.2085662211421599</v>
      </c>
      <c r="DH51">
        <v>1.2786269744835901</v>
      </c>
      <c r="DI51">
        <v>1.2706011168290801</v>
      </c>
      <c r="DJ51">
        <v>1.3222891346399499</v>
      </c>
      <c r="DK51">
        <v>1.23631048702824</v>
      </c>
      <c r="DL51">
        <v>1.2915992413565101</v>
      </c>
      <c r="DM51">
        <v>1.2356338635825901</v>
      </c>
      <c r="DN51">
        <v>1.2714152505810401</v>
      </c>
      <c r="DO51">
        <v>1.19326477073986</v>
      </c>
      <c r="DP51">
        <v>1.25714774541859</v>
      </c>
      <c r="DQ51">
        <v>1.2338085968327399</v>
      </c>
      <c r="DR51">
        <v>1.2686904824538301</v>
      </c>
      <c r="DS51">
        <v>1.27376955994809</v>
      </c>
      <c r="DT51">
        <v>1.33164233850641</v>
      </c>
    </row>
    <row r="52" spans="1:124" x14ac:dyDescent="0.45">
      <c r="A52" t="s">
        <v>126</v>
      </c>
      <c r="B52" t="s">
        <v>121</v>
      </c>
      <c r="C52" t="s">
        <v>116</v>
      </c>
      <c r="D52">
        <v>35</v>
      </c>
      <c r="E52" s="1" cm="1">
        <f t="array" ref="E52">SUMPRODUCT($G52:$FZZ52,$G$2:$FZZ$2)/SUMPRODUCT(--($G52:$FZZ52&lt;&gt;""),$G$2:$FZZ$2)</f>
        <v>1.9668933702874636</v>
      </c>
      <c r="F52" s="1" cm="1">
        <f t="array" ref="F52">SUMPRODUCT($G52:$FZZ52,$F$2:$FZY$2)/SUMPRODUCT(--($G52:$FZZ52&lt;&gt;""),$F$2:$FZY$2)</f>
        <v>2.0511637069171176</v>
      </c>
      <c r="G52">
        <v>1.7769828474181499</v>
      </c>
      <c r="H52">
        <v>1.81010601204071</v>
      </c>
      <c r="I52">
        <v>1.7771917121799801</v>
      </c>
      <c r="J52">
        <v>1.80885204134639</v>
      </c>
      <c r="K52">
        <v>2.1958217744822601</v>
      </c>
      <c r="L52">
        <v>2.3048798932469499</v>
      </c>
      <c r="M52">
        <v>1.4831891633995</v>
      </c>
      <c r="N52">
        <v>1.5377227373617901</v>
      </c>
      <c r="O52">
        <v>1.7626383490636299</v>
      </c>
      <c r="P52">
        <v>1.8630866211833801</v>
      </c>
      <c r="Q52">
        <v>2.59497629493407</v>
      </c>
      <c r="R52">
        <v>2.6782368971311898</v>
      </c>
      <c r="S52">
        <v>1.7462446314384801</v>
      </c>
      <c r="T52">
        <v>1.8658238715231199</v>
      </c>
      <c r="U52">
        <v>1.4535118564601901</v>
      </c>
      <c r="V52">
        <v>1.51839780001803</v>
      </c>
      <c r="W52">
        <v>1.7059735129347899</v>
      </c>
      <c r="X52">
        <v>1.7751799214416499</v>
      </c>
      <c r="Y52">
        <v>1.4963211001743499</v>
      </c>
      <c r="Z52">
        <v>1.5298212557709201</v>
      </c>
      <c r="AA52">
        <v>1.7849482424070799</v>
      </c>
      <c r="AB52">
        <v>1.8279765820834599</v>
      </c>
      <c r="AC52">
        <v>2.14194478058928</v>
      </c>
      <c r="AD52">
        <v>2.2714083193579202</v>
      </c>
      <c r="AE52">
        <v>1.7189866221446</v>
      </c>
      <c r="AF52">
        <v>1.8124029006862901</v>
      </c>
      <c r="AG52">
        <v>1.85230854581914</v>
      </c>
      <c r="AH52">
        <v>1.8985848398724301</v>
      </c>
      <c r="AI52">
        <v>1.8662158799586299</v>
      </c>
      <c r="AJ52">
        <v>1.91238423098785</v>
      </c>
      <c r="AK52">
        <v>1.7442695070596901</v>
      </c>
      <c r="AL52">
        <v>1.8207996036660801</v>
      </c>
      <c r="AM52">
        <v>2.59650247788952</v>
      </c>
      <c r="AN52">
        <v>2.6854237815933399</v>
      </c>
      <c r="AO52">
        <v>2.1792226188994901</v>
      </c>
      <c r="AP52">
        <v>2.30495506273988</v>
      </c>
      <c r="AQ52">
        <v>2.5413298375937599</v>
      </c>
      <c r="AR52">
        <v>2.6608742470114501</v>
      </c>
      <c r="AS52">
        <v>2.5995706416755899</v>
      </c>
      <c r="AT52">
        <v>2.73363756758808</v>
      </c>
      <c r="AU52">
        <v>1.8121932247941399</v>
      </c>
      <c r="AV52">
        <v>1.8655449162114299</v>
      </c>
      <c r="AW52">
        <v>1.76975494195423</v>
      </c>
      <c r="AX52">
        <v>1.8413045187066399</v>
      </c>
      <c r="AY52">
        <v>1.8145872142403401</v>
      </c>
      <c r="AZ52">
        <v>1.8682204569299601</v>
      </c>
      <c r="BA52">
        <v>2.12821486381167</v>
      </c>
      <c r="BB52">
        <v>2.2655272676405298</v>
      </c>
      <c r="BC52">
        <v>2.1949469228479699</v>
      </c>
      <c r="BD52">
        <v>2.2785034778486901</v>
      </c>
      <c r="BE52">
        <v>2.4504673212538299</v>
      </c>
      <c r="BF52">
        <v>2.5418564632047702</v>
      </c>
      <c r="BG52">
        <v>1.7661584896954701</v>
      </c>
      <c r="BH52">
        <v>1.83407028606582</v>
      </c>
      <c r="BI52">
        <v>1.76631424611401</v>
      </c>
      <c r="BJ52">
        <v>1.82123916106344</v>
      </c>
      <c r="BK52">
        <v>1.7972374747788999</v>
      </c>
      <c r="BL52">
        <v>1.8573665666188099</v>
      </c>
      <c r="BM52">
        <v>1.7630586597520199</v>
      </c>
      <c r="BN52">
        <v>1.8114229330640901</v>
      </c>
      <c r="BO52">
        <v>1.76485227490268</v>
      </c>
      <c r="BP52">
        <v>1.88732903664943</v>
      </c>
      <c r="BQ52">
        <v>1.8107039182628299</v>
      </c>
      <c r="BR52">
        <v>1.87533433899121</v>
      </c>
      <c r="BS52">
        <v>2.49706411794959</v>
      </c>
      <c r="BT52">
        <v>2.6575625750042802</v>
      </c>
      <c r="BU52">
        <v>1.8217793183131099</v>
      </c>
      <c r="BV52">
        <v>1.8782101780368601</v>
      </c>
      <c r="BW52">
        <v>1.83655836167595</v>
      </c>
      <c r="BX52">
        <v>1.9195744988783501</v>
      </c>
      <c r="BY52">
        <v>1.7861083641284501</v>
      </c>
      <c r="BZ52">
        <v>1.90407536563784</v>
      </c>
      <c r="CA52">
        <v>1.79487208654207</v>
      </c>
      <c r="CB52">
        <v>1.8690380043453001</v>
      </c>
      <c r="CC52">
        <v>1.7842848660718</v>
      </c>
      <c r="CD52">
        <v>1.8482676724173901</v>
      </c>
      <c r="CE52">
        <v>1.7550556867603599</v>
      </c>
      <c r="CF52">
        <v>1.85693084001187</v>
      </c>
      <c r="CG52">
        <v>1.4507889291257099</v>
      </c>
      <c r="CH52">
        <v>1.52798973961027</v>
      </c>
      <c r="CI52">
        <v>1.7406318688594</v>
      </c>
      <c r="CJ52">
        <v>1.7870554275575301</v>
      </c>
      <c r="CK52">
        <v>1.7816711343695899</v>
      </c>
      <c r="CL52">
        <v>1.8452009551430399</v>
      </c>
      <c r="CM52">
        <v>1.4373261819626499</v>
      </c>
      <c r="CN52">
        <v>1.47729723593847</v>
      </c>
      <c r="CO52">
        <v>1.7897656358341401</v>
      </c>
      <c r="CP52">
        <v>1.88466034035303</v>
      </c>
      <c r="CQ52">
        <v>1.76958377114918</v>
      </c>
      <c r="CR52">
        <v>1.8612463277078399</v>
      </c>
      <c r="CS52">
        <v>2.0984295386333498</v>
      </c>
      <c r="CT52">
        <v>2.1690654009911299</v>
      </c>
      <c r="CU52">
        <v>1.7874502872293401</v>
      </c>
      <c r="CV52">
        <v>1.85301482501971</v>
      </c>
      <c r="CW52">
        <v>1.45543771346395</v>
      </c>
      <c r="CX52">
        <v>1.5223620348732601</v>
      </c>
      <c r="CY52">
        <v>2.1978463133705102</v>
      </c>
      <c r="CZ52">
        <v>2.2718591486141801</v>
      </c>
      <c r="DA52">
        <v>2.1367742717815901</v>
      </c>
      <c r="DB52">
        <v>2.2393441487011998</v>
      </c>
      <c r="DC52">
        <v>2.12983748794931</v>
      </c>
      <c r="DD52">
        <v>2.19678763255749</v>
      </c>
      <c r="DE52">
        <v>2.1574696830734701</v>
      </c>
      <c r="DF52">
        <v>2.2225788919460499</v>
      </c>
      <c r="DG52">
        <v>1.8061725394896699</v>
      </c>
      <c r="DH52">
        <v>1.8675212636695</v>
      </c>
      <c r="DI52">
        <v>1.84488484981203</v>
      </c>
      <c r="DJ52">
        <v>1.9206102412496799</v>
      </c>
      <c r="DK52">
        <v>1.80597170746985</v>
      </c>
      <c r="DL52">
        <v>1.9130169998781901</v>
      </c>
      <c r="DM52">
        <v>1.7924234200381299</v>
      </c>
      <c r="DN52">
        <v>1.8761777517988101</v>
      </c>
      <c r="DO52">
        <v>1.7856056573644501</v>
      </c>
      <c r="DP52">
        <v>1.8689833472739701</v>
      </c>
      <c r="DQ52">
        <v>1.8248013889619601</v>
      </c>
      <c r="DR52">
        <v>1.87471282509952</v>
      </c>
      <c r="DS52">
        <v>2.2654146869871998</v>
      </c>
      <c r="DT52">
        <v>2.3881852014714799</v>
      </c>
    </row>
    <row r="53" spans="1:124" x14ac:dyDescent="0.45">
      <c r="A53" t="s">
        <v>92</v>
      </c>
      <c r="B53" t="s">
        <v>93</v>
      </c>
      <c r="C53" t="s">
        <v>86</v>
      </c>
      <c r="D53">
        <v>35</v>
      </c>
      <c r="E53" s="1" cm="1">
        <f t="array" ref="E53">SUMPRODUCT($G53:$FZZ53,$G$2:$FZZ$2)/SUMPRODUCT(--($G53:$FZZ53&lt;&gt;""),$G$2:$FZZ$2)</f>
        <v>1.0787658542046941</v>
      </c>
      <c r="F53" s="1" cm="1">
        <f t="array" ref="F53">SUMPRODUCT($G53:$FZZ53,$F$2:$FZY$2)/SUMPRODUCT(--($G53:$FZZ53&lt;&gt;""),$F$2:$FZY$2)</f>
        <v>1.1170208922411267</v>
      </c>
      <c r="G53">
        <v>1.06250679769422</v>
      </c>
      <c r="H53">
        <v>1.0829414662546399</v>
      </c>
      <c r="I53">
        <v>1.0612204123450899</v>
      </c>
      <c r="J53">
        <v>1.08274074109593</v>
      </c>
      <c r="K53">
        <v>1.06010794004522</v>
      </c>
      <c r="L53">
        <v>1.0955627413478499</v>
      </c>
      <c r="M53">
        <v>1.11948472213578</v>
      </c>
      <c r="N53">
        <v>1.1865289273341999</v>
      </c>
      <c r="O53">
        <v>1.0730093094181199</v>
      </c>
      <c r="P53">
        <v>1.1220948306149401</v>
      </c>
      <c r="Q53">
        <v>1.0679895667671799</v>
      </c>
      <c r="R53">
        <v>1.10447250596172</v>
      </c>
      <c r="S53">
        <v>1.06926814929558</v>
      </c>
      <c r="T53">
        <v>1.1206127100475201</v>
      </c>
      <c r="U53">
        <v>1.1393675051843799</v>
      </c>
      <c r="V53">
        <v>1.1802429898115501</v>
      </c>
      <c r="W53">
        <v>1.1104175422757001</v>
      </c>
      <c r="X53">
        <v>1.1132298687753901</v>
      </c>
      <c r="Y53">
        <v>1.1297249137824401</v>
      </c>
      <c r="Z53">
        <v>1.1765168534535999</v>
      </c>
      <c r="AA53">
        <v>1.0868444940414199</v>
      </c>
      <c r="AB53">
        <v>1.11108520224185</v>
      </c>
      <c r="AC53">
        <v>1.08332198439163</v>
      </c>
      <c r="AD53">
        <v>1.12174885245986</v>
      </c>
      <c r="AE53">
        <v>1.0534901842906099</v>
      </c>
      <c r="AF53">
        <v>1.1017739666835999</v>
      </c>
      <c r="AG53">
        <v>1.0839441622320201</v>
      </c>
      <c r="AH53">
        <v>1.12438749229038</v>
      </c>
      <c r="AI53">
        <v>1.0778543039705599</v>
      </c>
      <c r="AJ53">
        <v>1.11264721526587</v>
      </c>
      <c r="AK53">
        <v>1.0429863760217899</v>
      </c>
      <c r="AL53">
        <v>1.07301065147386</v>
      </c>
      <c r="AM53">
        <v>1.0788827268872001</v>
      </c>
      <c r="AN53">
        <v>1.1078614348608999</v>
      </c>
      <c r="AO53">
        <v>1.0599584605518799</v>
      </c>
      <c r="AP53">
        <v>1.1005867207764199</v>
      </c>
      <c r="AQ53">
        <v>1.0848913303577901</v>
      </c>
      <c r="AR53">
        <v>1.1187797163873101</v>
      </c>
      <c r="AS53">
        <v>1.1063062531105201</v>
      </c>
      <c r="AT53">
        <v>1.1493981391660799</v>
      </c>
      <c r="AU53">
        <v>1.0850998518836401</v>
      </c>
      <c r="AV53">
        <v>1.1085421714394701</v>
      </c>
      <c r="AW53">
        <v>1.0648112258865401</v>
      </c>
      <c r="AX53">
        <v>1.11614846056058</v>
      </c>
      <c r="AY53">
        <v>1.0608847397383401</v>
      </c>
      <c r="AZ53">
        <v>1.0970637146792801</v>
      </c>
      <c r="BA53">
        <v>1.07469375112407</v>
      </c>
      <c r="BB53">
        <v>1.1142912811494501</v>
      </c>
      <c r="BC53">
        <v>1.0651586802914501</v>
      </c>
      <c r="BD53">
        <v>1.11143446101612</v>
      </c>
      <c r="BE53">
        <v>1.0601781556837699</v>
      </c>
      <c r="BF53">
        <v>1.1069946350845199</v>
      </c>
      <c r="BG53">
        <v>1.0606928637342301</v>
      </c>
      <c r="BH53">
        <v>1.10439095662872</v>
      </c>
      <c r="BI53">
        <v>1.0520039862086299</v>
      </c>
      <c r="BJ53">
        <v>1.07590978339308</v>
      </c>
      <c r="BK53">
        <v>1.04214055551651</v>
      </c>
      <c r="BL53">
        <v>1.0707395175619101</v>
      </c>
      <c r="BM53">
        <v>1.04890734834056</v>
      </c>
      <c r="BN53">
        <v>1.07272616015359</v>
      </c>
      <c r="BO53">
        <v>1.0643651755897301</v>
      </c>
      <c r="BP53">
        <v>1.1113947206091901</v>
      </c>
      <c r="BQ53">
        <v>1.06385716277713</v>
      </c>
      <c r="BR53">
        <v>1.1127435445637399</v>
      </c>
      <c r="BS53">
        <v>1.0572282701868601</v>
      </c>
      <c r="BT53">
        <v>1.0983413337904999</v>
      </c>
      <c r="BU53">
        <v>1.05570435726414</v>
      </c>
      <c r="BV53">
        <v>1.08861579398841</v>
      </c>
      <c r="BW53">
        <v>1.07644547362327</v>
      </c>
      <c r="BX53">
        <v>1.11812721615167</v>
      </c>
      <c r="BY53">
        <v>1.0629391557799399</v>
      </c>
      <c r="BZ53">
        <v>1.11194243480976</v>
      </c>
      <c r="CA53">
        <v>1.05110850746778</v>
      </c>
      <c r="CB53">
        <v>1.0976669586286101</v>
      </c>
      <c r="CC53">
        <v>1.0722785773421699</v>
      </c>
      <c r="CD53">
        <v>1.11436790740849</v>
      </c>
      <c r="CE53">
        <v>1.0493631189747901</v>
      </c>
      <c r="CF53">
        <v>1.0937318517944901</v>
      </c>
      <c r="CG53">
        <v>1.0988855837213301</v>
      </c>
      <c r="CH53">
        <v>1.1557596137265</v>
      </c>
      <c r="CI53">
        <v>1.04540840196675</v>
      </c>
      <c r="CJ53">
        <v>1.0726057749176801</v>
      </c>
      <c r="CK53">
        <v>1.05320988444964</v>
      </c>
      <c r="CL53">
        <v>1.09782897084252</v>
      </c>
      <c r="CM53">
        <v>1.09432998467563</v>
      </c>
      <c r="CN53">
        <v>1.1320307622453001</v>
      </c>
      <c r="CO53">
        <v>1.05261802405055</v>
      </c>
      <c r="CP53">
        <v>1.09104146442934</v>
      </c>
      <c r="CQ53">
        <v>1.04468938305491</v>
      </c>
      <c r="CR53">
        <v>1.08194840563549</v>
      </c>
      <c r="CS53">
        <v>1.0574719061911</v>
      </c>
      <c r="CT53">
        <v>1.08511202624415</v>
      </c>
      <c r="CU53">
        <v>1.06325977142956</v>
      </c>
      <c r="CV53">
        <v>1.0973807110117499</v>
      </c>
      <c r="CW53">
        <v>1.11536041704116</v>
      </c>
      <c r="CX53">
        <v>1.1599856192701701</v>
      </c>
      <c r="CY53">
        <v>1.02915954376033</v>
      </c>
      <c r="CZ53">
        <v>1.0675812011321899</v>
      </c>
      <c r="DA53">
        <v>1.0479502481529199</v>
      </c>
      <c r="DB53">
        <v>1.1034533533126001</v>
      </c>
      <c r="DC53">
        <v>1.05101742184272</v>
      </c>
      <c r="DD53">
        <v>1.0877031400633499</v>
      </c>
      <c r="DE53">
        <v>1.06358062434185</v>
      </c>
      <c r="DF53">
        <v>1.0944070790447999</v>
      </c>
      <c r="DG53">
        <v>1.0414945321992699</v>
      </c>
      <c r="DH53">
        <v>1.081737545565</v>
      </c>
      <c r="DI53">
        <v>1.07491514288842</v>
      </c>
      <c r="DJ53">
        <v>1.1133618015255999</v>
      </c>
      <c r="DK53">
        <v>1.05834246837535</v>
      </c>
      <c r="DL53">
        <v>1.11214351586017</v>
      </c>
      <c r="DM53">
        <v>1.05129918027083</v>
      </c>
      <c r="DN53">
        <v>1.1020555857097101</v>
      </c>
      <c r="DO53">
        <v>1.0510512508554399</v>
      </c>
      <c r="DP53">
        <v>1.0980438749904899</v>
      </c>
      <c r="DQ53">
        <v>1.0675189842338699</v>
      </c>
      <c r="DR53">
        <v>1.09283421897195</v>
      </c>
      <c r="DS53">
        <v>1.08957625028153</v>
      </c>
      <c r="DT53">
        <v>1.14031682021471</v>
      </c>
    </row>
    <row r="54" spans="1:124" x14ac:dyDescent="0.45">
      <c r="A54" t="s">
        <v>101</v>
      </c>
      <c r="B54" t="s">
        <v>102</v>
      </c>
      <c r="C54" t="s">
        <v>83</v>
      </c>
      <c r="D54">
        <v>35</v>
      </c>
      <c r="E54" s="1" cm="1">
        <f t="array" ref="E54">SUMPRODUCT($G54:$FZZ54,$G$2:$FZZ$2)/SUMPRODUCT(--($G54:$FZZ54&lt;&gt;""),$G$2:$FZZ$2)</f>
        <v>1.0300003308261052</v>
      </c>
      <c r="F54" s="1" cm="1">
        <f t="array" ref="F54">SUMPRODUCT($G54:$FZZ54,$F$2:$FZY$2)/SUMPRODUCT(--($G54:$FZZ54&lt;&gt;""),$F$2:$FZY$2)</f>
        <v>1.0885586422975178</v>
      </c>
      <c r="G54">
        <v>0.98308733677536497</v>
      </c>
      <c r="H54">
        <v>1.02943641516797</v>
      </c>
      <c r="I54">
        <v>0.98340741735276305</v>
      </c>
      <c r="J54">
        <v>1.030682132405</v>
      </c>
      <c r="K54">
        <v>1.0538264343983701</v>
      </c>
      <c r="L54">
        <v>1.1125999613269</v>
      </c>
      <c r="M54">
        <v>0.96315680295392703</v>
      </c>
      <c r="N54">
        <v>1.00254942228307</v>
      </c>
      <c r="O54">
        <v>0.99481461179487196</v>
      </c>
      <c r="P54">
        <v>1.05749545197859</v>
      </c>
      <c r="Q54">
        <v>1.1115431405499301</v>
      </c>
      <c r="R54">
        <v>1.1863029609221001</v>
      </c>
      <c r="S54">
        <v>1.01630689625407</v>
      </c>
      <c r="T54">
        <v>1.08518078725682</v>
      </c>
      <c r="U54">
        <v>0.95195428725994002</v>
      </c>
      <c r="V54">
        <v>1.0016409701559801</v>
      </c>
      <c r="W54">
        <v>0.96579373850898198</v>
      </c>
      <c r="X54">
        <v>1.0145614863474099</v>
      </c>
      <c r="Y54">
        <v>0.946291472881435</v>
      </c>
      <c r="Z54">
        <v>0.98636718233787002</v>
      </c>
      <c r="AA54">
        <v>0.99197028622823302</v>
      </c>
      <c r="AB54">
        <v>1.03912590877672</v>
      </c>
      <c r="AC54">
        <v>1.10069948391498</v>
      </c>
      <c r="AD54">
        <v>1.16671919605394</v>
      </c>
      <c r="AE54">
        <v>0.99770147239724805</v>
      </c>
      <c r="AF54">
        <v>1.0569747325327401</v>
      </c>
      <c r="AG54">
        <v>0.99682782218447896</v>
      </c>
      <c r="AH54">
        <v>1.05382009552175</v>
      </c>
      <c r="AI54">
        <v>1.00961307981527</v>
      </c>
      <c r="AJ54">
        <v>1.0623286435992301</v>
      </c>
      <c r="AK54">
        <v>0.99471885063165699</v>
      </c>
      <c r="AL54">
        <v>1.04470448352737</v>
      </c>
      <c r="AM54">
        <v>1.13161393682252</v>
      </c>
      <c r="AN54">
        <v>1.2055040082603099</v>
      </c>
      <c r="AO54">
        <v>1.0617425511346701</v>
      </c>
      <c r="AP54">
        <v>1.14186008671599</v>
      </c>
      <c r="AQ54">
        <v>1.1076578544898401</v>
      </c>
      <c r="AR54">
        <v>1.1776376707554299</v>
      </c>
      <c r="AS54">
        <v>1.13595222228783</v>
      </c>
      <c r="AT54">
        <v>1.20230874996836</v>
      </c>
      <c r="AU54">
        <v>0.97728485130249998</v>
      </c>
      <c r="AV54">
        <v>1.0361320470753701</v>
      </c>
      <c r="AW54">
        <v>1.0150975922457399</v>
      </c>
      <c r="AX54">
        <v>1.0609026571220199</v>
      </c>
      <c r="AY54">
        <v>1.00176291316046</v>
      </c>
      <c r="AZ54">
        <v>1.05117087410516</v>
      </c>
      <c r="BA54">
        <v>1.0610274574848599</v>
      </c>
      <c r="BB54">
        <v>1.1335754681161401</v>
      </c>
      <c r="BC54">
        <v>1.0788496092242901</v>
      </c>
      <c r="BD54">
        <v>1.14200205033235</v>
      </c>
      <c r="BE54">
        <v>1.1155818740088399</v>
      </c>
      <c r="BF54">
        <v>1.19333940682255</v>
      </c>
      <c r="BG54">
        <v>1.0036623346662501</v>
      </c>
      <c r="BH54">
        <v>1.0615964318671101</v>
      </c>
      <c r="BI54">
        <v>1.00844205679201</v>
      </c>
      <c r="BJ54">
        <v>1.03140857493041</v>
      </c>
      <c r="BK54">
        <v>0.98585611178590404</v>
      </c>
      <c r="BL54">
        <v>1.03199188909746</v>
      </c>
      <c r="BM54">
        <v>1.0085591684068</v>
      </c>
      <c r="BN54">
        <v>1.04215333073269</v>
      </c>
      <c r="BO54">
        <v>1.02416352923659</v>
      </c>
      <c r="BP54">
        <v>1.0958883713015499</v>
      </c>
      <c r="BQ54">
        <v>1.00072889069174</v>
      </c>
      <c r="BR54">
        <v>1.05441961286397</v>
      </c>
      <c r="BS54">
        <v>1.13946511229213</v>
      </c>
      <c r="BT54">
        <v>1.2362742156694599</v>
      </c>
      <c r="BU54">
        <v>1.0100835040176399</v>
      </c>
      <c r="BV54">
        <v>1.03494214239448</v>
      </c>
      <c r="BW54">
        <v>1.0369346551848899</v>
      </c>
      <c r="BX54">
        <v>1.11649178667052</v>
      </c>
      <c r="BY54">
        <v>1.04071462030916</v>
      </c>
      <c r="BZ54">
        <v>1.09985426534117</v>
      </c>
      <c r="CA54">
        <v>1.01773384445632</v>
      </c>
      <c r="CB54">
        <v>1.0704348716315299</v>
      </c>
      <c r="CC54">
        <v>1.01114744227665</v>
      </c>
      <c r="CD54">
        <v>1.0716513769139999</v>
      </c>
      <c r="CE54">
        <v>1.00375546865925</v>
      </c>
      <c r="CF54">
        <v>1.07691612786661</v>
      </c>
      <c r="CG54">
        <v>0.94921538196240696</v>
      </c>
      <c r="CH54">
        <v>0.989513278151405</v>
      </c>
      <c r="CI54">
        <v>0.99540089863439296</v>
      </c>
      <c r="CJ54">
        <v>1.0247698242454699</v>
      </c>
      <c r="CK54">
        <v>1.0074471880918101</v>
      </c>
      <c r="CL54">
        <v>1.0789273853416601</v>
      </c>
      <c r="CM54">
        <v>0.94847891480787705</v>
      </c>
      <c r="CN54">
        <v>1.0066689369430699</v>
      </c>
      <c r="CO54">
        <v>1.0109356736731501</v>
      </c>
      <c r="CP54">
        <v>1.05606513857796</v>
      </c>
      <c r="CQ54">
        <v>1.01185855510046</v>
      </c>
      <c r="CR54">
        <v>1.0550897433148101</v>
      </c>
      <c r="CS54">
        <v>1.08892301249389</v>
      </c>
      <c r="CT54">
        <v>1.15030362253088</v>
      </c>
      <c r="CU54">
        <v>0.99830175110256203</v>
      </c>
      <c r="CV54">
        <v>1.05292298094668</v>
      </c>
      <c r="CW54">
        <v>0.94204565881718505</v>
      </c>
      <c r="CX54">
        <v>0.99941578285097898</v>
      </c>
      <c r="CY54">
        <v>1.0797788863044</v>
      </c>
      <c r="CZ54">
        <v>1.12374239834094</v>
      </c>
      <c r="DA54">
        <v>1.10478722943535</v>
      </c>
      <c r="DB54">
        <v>1.15358630784821</v>
      </c>
      <c r="DC54">
        <v>1.0981958407932699</v>
      </c>
      <c r="DD54">
        <v>1.1356562456961801</v>
      </c>
      <c r="DE54">
        <v>1.07854376847039</v>
      </c>
      <c r="DF54">
        <v>1.15250178334861</v>
      </c>
      <c r="DG54">
        <v>1.0209599027946501</v>
      </c>
      <c r="DH54">
        <v>1.09715674362089</v>
      </c>
      <c r="DI54">
        <v>1.01454067666703</v>
      </c>
      <c r="DJ54">
        <v>1.09667506113361</v>
      </c>
      <c r="DK54">
        <v>1.00476762193106</v>
      </c>
      <c r="DL54">
        <v>1.0751248455742799</v>
      </c>
      <c r="DM54">
        <v>1.0175358022629499</v>
      </c>
      <c r="DN54">
        <v>1.07147927017661</v>
      </c>
      <c r="DO54">
        <v>1.01621549692038</v>
      </c>
      <c r="DP54">
        <v>1.05633602007451</v>
      </c>
      <c r="DQ54">
        <v>0.99458094386278695</v>
      </c>
      <c r="DR54">
        <v>1.03176899738692</v>
      </c>
      <c r="DS54">
        <v>1.0988749343085999</v>
      </c>
      <c r="DT54">
        <v>1.18149057797702</v>
      </c>
    </row>
    <row r="55" spans="1:124" x14ac:dyDescent="0.45">
      <c r="A55" t="s">
        <v>108</v>
      </c>
      <c r="B55" t="s">
        <v>100</v>
      </c>
      <c r="C55" t="s">
        <v>83</v>
      </c>
      <c r="D55">
        <v>35</v>
      </c>
      <c r="E55" s="1" cm="1">
        <f t="array" ref="E55">SUMPRODUCT($G55:$FZZ55,$G$2:$FZZ$2)/SUMPRODUCT(--($G55:$FZZ55&lt;&gt;""),$G$2:$FZZ$2)</f>
        <v>1.4435026887805396</v>
      </c>
      <c r="F55" s="1" cm="1">
        <f t="array" ref="F55">SUMPRODUCT($G55:$FZZ55,$F$2:$FZY$2)/SUMPRODUCT(--($G55:$FZZ55&lt;&gt;""),$F$2:$FZY$2)</f>
        <v>1.523088385422662</v>
      </c>
      <c r="G55">
        <v>1.41117093082026</v>
      </c>
      <c r="H55">
        <v>1.46589316903706</v>
      </c>
      <c r="I55">
        <v>1.4090045249592</v>
      </c>
      <c r="J55">
        <v>1.46562165842711</v>
      </c>
      <c r="K55">
        <v>1.52835292833799</v>
      </c>
      <c r="L55">
        <v>1.6223840620913701</v>
      </c>
      <c r="M55">
        <v>1.24941191113323</v>
      </c>
      <c r="N55">
        <v>1.30827265749787</v>
      </c>
      <c r="O55">
        <v>1.3908024199704501</v>
      </c>
      <c r="P55">
        <v>1.4981614772930001</v>
      </c>
      <c r="Q55">
        <v>1.59510312246032</v>
      </c>
      <c r="R55">
        <v>1.6980536981070899</v>
      </c>
      <c r="S55">
        <v>1.4135232927332799</v>
      </c>
      <c r="T55">
        <v>1.5116562814211001</v>
      </c>
      <c r="U55">
        <v>1.2336421422775199</v>
      </c>
      <c r="V55">
        <v>1.2956406095032</v>
      </c>
      <c r="W55">
        <v>1.37986471083714</v>
      </c>
      <c r="X55">
        <v>1.42665033926066</v>
      </c>
      <c r="Y55">
        <v>1.24821703377511</v>
      </c>
      <c r="Z55">
        <v>1.3066041154228101</v>
      </c>
      <c r="AA55">
        <v>1.3835741470198699</v>
      </c>
      <c r="AB55">
        <v>1.4242273836391</v>
      </c>
      <c r="AC55">
        <v>1.57585048969062</v>
      </c>
      <c r="AD55">
        <v>1.6579312241163</v>
      </c>
      <c r="AE55">
        <v>1.36730046346288</v>
      </c>
      <c r="AF55">
        <v>1.4330298579879099</v>
      </c>
      <c r="AG55">
        <v>1.4633828091827299</v>
      </c>
      <c r="AH55">
        <v>1.51266391651609</v>
      </c>
      <c r="AI55">
        <v>1.4328625336434899</v>
      </c>
      <c r="AJ55">
        <v>1.4920545418434901</v>
      </c>
      <c r="AK55">
        <v>1.39283626455288</v>
      </c>
      <c r="AL55">
        <v>1.46273371315333</v>
      </c>
      <c r="AM55">
        <v>1.62129571393743</v>
      </c>
      <c r="AN55">
        <v>1.70755577044028</v>
      </c>
      <c r="AO55">
        <v>1.5200490050632101</v>
      </c>
      <c r="AP55">
        <v>1.6494855425492201</v>
      </c>
      <c r="AQ55">
        <v>1.5967882892724401</v>
      </c>
      <c r="AR55">
        <v>1.6784283737528201</v>
      </c>
      <c r="AS55">
        <v>1.5697854895443999</v>
      </c>
      <c r="AT55">
        <v>1.70676260449265</v>
      </c>
      <c r="AU55">
        <v>1.3818630475015401</v>
      </c>
      <c r="AV55">
        <v>1.4559003656715701</v>
      </c>
      <c r="AW55">
        <v>1.43847256818988</v>
      </c>
      <c r="AX55">
        <v>1.5117270615531799</v>
      </c>
      <c r="AY55">
        <v>1.3962878901426701</v>
      </c>
      <c r="AZ55">
        <v>1.4730174364244899</v>
      </c>
      <c r="BA55">
        <v>1.4835360004796001</v>
      </c>
      <c r="BB55">
        <v>1.57550808337163</v>
      </c>
      <c r="BC55">
        <v>1.49130813408732</v>
      </c>
      <c r="BD55">
        <v>1.5811920588202799</v>
      </c>
      <c r="BE55">
        <v>1.62803252690893</v>
      </c>
      <c r="BF55">
        <v>1.74071262273509</v>
      </c>
      <c r="BG55">
        <v>1.40404875422946</v>
      </c>
      <c r="BH55">
        <v>1.4963376653337399</v>
      </c>
      <c r="BI55">
        <v>1.39109517645845</v>
      </c>
      <c r="BJ55">
        <v>1.4417704264555899</v>
      </c>
      <c r="BK55">
        <v>1.40955038697437</v>
      </c>
      <c r="BL55">
        <v>1.4647306236762001</v>
      </c>
      <c r="BM55">
        <v>1.42749948369627</v>
      </c>
      <c r="BN55">
        <v>1.47119790112974</v>
      </c>
      <c r="BO55">
        <v>1.4142258524237901</v>
      </c>
      <c r="BP55">
        <v>1.48509986599451</v>
      </c>
      <c r="BQ55">
        <v>1.4472473284571601</v>
      </c>
      <c r="BR55">
        <v>1.5167835004500101</v>
      </c>
      <c r="BS55">
        <v>1.5898658494771101</v>
      </c>
      <c r="BT55">
        <v>1.6983434767701</v>
      </c>
      <c r="BU55">
        <v>1.39208374910281</v>
      </c>
      <c r="BV55">
        <v>1.44120581902211</v>
      </c>
      <c r="BW55">
        <v>1.4407410087560599</v>
      </c>
      <c r="BX55">
        <v>1.5202547217598901</v>
      </c>
      <c r="BY55">
        <v>1.4204054546400799</v>
      </c>
      <c r="BZ55">
        <v>1.4966689220839999</v>
      </c>
      <c r="CA55">
        <v>1.41195072289019</v>
      </c>
      <c r="CB55">
        <v>1.49881129778981</v>
      </c>
      <c r="CC55">
        <v>1.42383696133936</v>
      </c>
      <c r="CD55">
        <v>1.4885807708711301</v>
      </c>
      <c r="CE55">
        <v>1.4172312775046101</v>
      </c>
      <c r="CF55">
        <v>1.48648160336572</v>
      </c>
      <c r="CG55">
        <v>1.2345231936540699</v>
      </c>
      <c r="CH55">
        <v>1.29940506983962</v>
      </c>
      <c r="CI55">
        <v>1.3870836753970099</v>
      </c>
      <c r="CJ55">
        <v>1.43207718722138</v>
      </c>
      <c r="CK55">
        <v>1.40831450188924</v>
      </c>
      <c r="CL55">
        <v>1.4748268574512999</v>
      </c>
      <c r="CM55">
        <v>1.2305465690447801</v>
      </c>
      <c r="CN55">
        <v>1.28540212270843</v>
      </c>
      <c r="CO55">
        <v>1.4128613031677699</v>
      </c>
      <c r="CP55">
        <v>1.4964043029498499</v>
      </c>
      <c r="CQ55">
        <v>1.3984731842257601</v>
      </c>
      <c r="CR55">
        <v>1.4772907597623901</v>
      </c>
      <c r="CS55">
        <v>1.49971382703985</v>
      </c>
      <c r="CT55">
        <v>1.5421930620506701</v>
      </c>
      <c r="CU55">
        <v>1.37455052723696</v>
      </c>
      <c r="CV55">
        <v>1.4448718948471999</v>
      </c>
      <c r="CW55">
        <v>1.2400233686859601</v>
      </c>
      <c r="CX55">
        <v>1.2976361675354999</v>
      </c>
      <c r="CY55">
        <v>1.5308059860437699</v>
      </c>
      <c r="CZ55">
        <v>1.5841016730655999</v>
      </c>
      <c r="DA55">
        <v>1.4961499484638701</v>
      </c>
      <c r="DB55">
        <v>1.60247026928706</v>
      </c>
      <c r="DC55">
        <v>1.48234575127392</v>
      </c>
      <c r="DD55">
        <v>1.5734316898498799</v>
      </c>
      <c r="DE55">
        <v>1.52411766704032</v>
      </c>
      <c r="DF55">
        <v>1.5864754237576</v>
      </c>
      <c r="DG55">
        <v>1.42025516403402</v>
      </c>
      <c r="DH55">
        <v>1.4936695018226001</v>
      </c>
      <c r="DI55">
        <v>1.39229168947771</v>
      </c>
      <c r="DJ55">
        <v>1.4833680061316099</v>
      </c>
      <c r="DK55">
        <v>1.39670442484035</v>
      </c>
      <c r="DL55">
        <v>1.47899810339127</v>
      </c>
      <c r="DM55">
        <v>1.42344787274017</v>
      </c>
      <c r="DN55">
        <v>1.4914060651608101</v>
      </c>
      <c r="DO55">
        <v>1.4152060679796199</v>
      </c>
      <c r="DP55">
        <v>1.48399361265303</v>
      </c>
      <c r="DQ55">
        <v>1.39531926833973</v>
      </c>
      <c r="DR55">
        <v>1.4294733519229701</v>
      </c>
      <c r="DS55">
        <v>1.5581462692650001</v>
      </c>
      <c r="DT55">
        <v>1.6719291283690301</v>
      </c>
    </row>
    <row r="56" spans="1:124" x14ac:dyDescent="0.45">
      <c r="A56" t="s">
        <v>110</v>
      </c>
      <c r="B56" t="s">
        <v>111</v>
      </c>
      <c r="C56" t="s">
        <v>86</v>
      </c>
      <c r="D56">
        <v>35</v>
      </c>
      <c r="E56" s="1" cm="1">
        <f t="array" ref="E56">SUMPRODUCT($G56:$FZZ56,$G$2:$FZZ$2)/SUMPRODUCT(--($G56:$FZZ56&lt;&gt;""),$G$2:$FZZ$2)</f>
        <v>1.2632623777868226</v>
      </c>
      <c r="F56" s="1" cm="1">
        <f t="array" ref="F56">SUMPRODUCT($G56:$FZZ56,$F$2:$FZY$2)/SUMPRODUCT(--($G56:$FZZ56&lt;&gt;""),$F$2:$FZY$2)</f>
        <v>1.3273280090370334</v>
      </c>
      <c r="G56">
        <v>1.2295941216739199</v>
      </c>
      <c r="H56">
        <v>1.27512107893002</v>
      </c>
      <c r="I56">
        <v>1.2310158701236</v>
      </c>
      <c r="J56">
        <v>1.27535759325236</v>
      </c>
      <c r="K56">
        <v>1.2294041855006499</v>
      </c>
      <c r="L56">
        <v>1.28959253494458</v>
      </c>
      <c r="M56">
        <v>1.3277428589208999</v>
      </c>
      <c r="N56">
        <v>1.38142178521791</v>
      </c>
      <c r="O56">
        <v>1.26108310049057</v>
      </c>
      <c r="P56">
        <v>1.3499300092155999</v>
      </c>
      <c r="Q56">
        <v>1.2352800802350901</v>
      </c>
      <c r="R56">
        <v>1.30128212616335</v>
      </c>
      <c r="S56">
        <v>1.2591560073065999</v>
      </c>
      <c r="T56">
        <v>1.3393024194395</v>
      </c>
      <c r="U56">
        <v>1.3448606978631299</v>
      </c>
      <c r="V56">
        <v>1.42023487512397</v>
      </c>
      <c r="W56">
        <v>1.2672229054134601</v>
      </c>
      <c r="X56">
        <v>1.2989160608749299</v>
      </c>
      <c r="Y56">
        <v>1.3481228232465501</v>
      </c>
      <c r="Z56">
        <v>1.40396920466704</v>
      </c>
      <c r="AA56">
        <v>1.2317157871068201</v>
      </c>
      <c r="AB56">
        <v>1.2879954030263401</v>
      </c>
      <c r="AC56">
        <v>1.2418388138994001</v>
      </c>
      <c r="AD56">
        <v>1.2950634049159699</v>
      </c>
      <c r="AE56">
        <v>1.2383525748573401</v>
      </c>
      <c r="AF56">
        <v>1.30276199048896</v>
      </c>
      <c r="AG56">
        <v>1.2987472454586799</v>
      </c>
      <c r="AH56">
        <v>1.34746427232069</v>
      </c>
      <c r="AI56">
        <v>1.25688906948766</v>
      </c>
      <c r="AJ56">
        <v>1.3152090291268701</v>
      </c>
      <c r="AK56">
        <v>1.2481010651473801</v>
      </c>
      <c r="AL56">
        <v>1.2918008422095599</v>
      </c>
      <c r="AM56">
        <v>1.2651618361990999</v>
      </c>
      <c r="AN56">
        <v>1.3174935517509101</v>
      </c>
      <c r="AO56">
        <v>1.2290642138611501</v>
      </c>
      <c r="AP56">
        <v>1.3097943127327001</v>
      </c>
      <c r="AQ56">
        <v>1.2859899913646899</v>
      </c>
      <c r="AR56">
        <v>1.35521031659331</v>
      </c>
      <c r="AS56">
        <v>1.2461851217639901</v>
      </c>
      <c r="AT56">
        <v>1.32085466769015</v>
      </c>
      <c r="AU56">
        <v>1.25191105865944</v>
      </c>
      <c r="AV56">
        <v>1.31977338495054</v>
      </c>
      <c r="AW56">
        <v>1.2384579313859101</v>
      </c>
      <c r="AX56">
        <v>1.29453586423551</v>
      </c>
      <c r="AY56">
        <v>1.25677508225738</v>
      </c>
      <c r="AZ56">
        <v>1.32857989137029</v>
      </c>
      <c r="BA56">
        <v>1.2614481125477099</v>
      </c>
      <c r="BB56">
        <v>1.34401540736595</v>
      </c>
      <c r="BC56">
        <v>1.2636440799409101</v>
      </c>
      <c r="BD56">
        <v>1.3200502662125</v>
      </c>
      <c r="BE56">
        <v>1.2306238823092699</v>
      </c>
      <c r="BF56">
        <v>1.32160812497891</v>
      </c>
      <c r="BG56">
        <v>1.2676291910181401</v>
      </c>
      <c r="BH56">
        <v>1.3195459089510899</v>
      </c>
      <c r="BI56">
        <v>1.25019186492709</v>
      </c>
      <c r="BJ56">
        <v>1.29155450682122</v>
      </c>
      <c r="BK56">
        <v>1.2521205794075401</v>
      </c>
      <c r="BL56">
        <v>1.3090575091097001</v>
      </c>
      <c r="BM56">
        <v>1.2642174747776</v>
      </c>
      <c r="BN56">
        <v>1.3147387503155099</v>
      </c>
      <c r="BO56">
        <v>1.25163252717333</v>
      </c>
      <c r="BP56">
        <v>1.3345989407185199</v>
      </c>
      <c r="BQ56">
        <v>1.2897245427003099</v>
      </c>
      <c r="BR56">
        <v>1.34876468873198</v>
      </c>
      <c r="BS56">
        <v>1.24757843305331</v>
      </c>
      <c r="BT56">
        <v>1.3368442482427501</v>
      </c>
      <c r="BU56">
        <v>1.26379917021164</v>
      </c>
      <c r="BV56">
        <v>1.32109658106191</v>
      </c>
      <c r="BW56">
        <v>1.2727259570156999</v>
      </c>
      <c r="BX56">
        <v>1.3553079094000999</v>
      </c>
      <c r="BY56">
        <v>1.26730599073543</v>
      </c>
      <c r="BZ56">
        <v>1.3264196117212299</v>
      </c>
      <c r="CA56">
        <v>1.26979558872041</v>
      </c>
      <c r="CB56">
        <v>1.33697717009248</v>
      </c>
      <c r="CC56">
        <v>1.2718788416026201</v>
      </c>
      <c r="CD56">
        <v>1.32208832654563</v>
      </c>
      <c r="CE56">
        <v>1.2754268457934801</v>
      </c>
      <c r="CF56">
        <v>1.32349942571011</v>
      </c>
      <c r="CG56">
        <v>1.3401017416795999</v>
      </c>
      <c r="CH56">
        <v>1.4062877220210299</v>
      </c>
      <c r="CI56">
        <v>1.2552457120662399</v>
      </c>
      <c r="CJ56">
        <v>1.3044587449131799</v>
      </c>
      <c r="CK56">
        <v>1.2665434617531</v>
      </c>
      <c r="CL56">
        <v>1.3275390428442</v>
      </c>
      <c r="CM56">
        <v>1.3210738407401099</v>
      </c>
      <c r="CN56">
        <v>1.4060956921505099</v>
      </c>
      <c r="CO56">
        <v>1.27103433246825</v>
      </c>
      <c r="CP56">
        <v>1.33242863086158</v>
      </c>
      <c r="CQ56">
        <v>1.2484506679819001</v>
      </c>
      <c r="CR56">
        <v>1.30411940042459</v>
      </c>
      <c r="CS56">
        <v>1.22766803936623</v>
      </c>
      <c r="CT56">
        <v>1.2985830948558601</v>
      </c>
      <c r="CU56">
        <v>1.2659492431528501</v>
      </c>
      <c r="CV56">
        <v>1.32455615918484</v>
      </c>
      <c r="CW56">
        <v>1.3385852957037501</v>
      </c>
      <c r="CX56">
        <v>1.40742405177062</v>
      </c>
      <c r="CY56">
        <v>1.24595045259647</v>
      </c>
      <c r="CZ56">
        <v>1.2999047165316799</v>
      </c>
      <c r="DA56">
        <v>1.25689241509532</v>
      </c>
      <c r="DB56">
        <v>1.3238893748971401</v>
      </c>
      <c r="DC56">
        <v>1.2496126566588599</v>
      </c>
      <c r="DD56">
        <v>1.29926146536289</v>
      </c>
      <c r="DE56">
        <v>1.2826182954584</v>
      </c>
      <c r="DF56">
        <v>1.3247053228710199</v>
      </c>
      <c r="DG56">
        <v>1.26353584447144</v>
      </c>
      <c r="DH56">
        <v>1.31264884568651</v>
      </c>
      <c r="DI56">
        <v>1.2645060038687499</v>
      </c>
      <c r="DJ56">
        <v>1.33515091791671</v>
      </c>
      <c r="DK56">
        <v>1.2687094360633999</v>
      </c>
      <c r="DL56">
        <v>1.3534739259800499</v>
      </c>
      <c r="DM56">
        <v>1.2727095597956899</v>
      </c>
      <c r="DN56">
        <v>1.32826743490181</v>
      </c>
      <c r="DO56">
        <v>1.25557942361797</v>
      </c>
      <c r="DP56">
        <v>1.3146243631662899</v>
      </c>
      <c r="DQ56">
        <v>1.2726188597183401</v>
      </c>
      <c r="DR56">
        <v>1.3190315848547001</v>
      </c>
      <c r="DS56">
        <v>1.2841193062988601</v>
      </c>
      <c r="DT56">
        <v>1.3623161981574201</v>
      </c>
    </row>
    <row r="57" spans="1:124" x14ac:dyDescent="0.45">
      <c r="A57" t="s">
        <v>122</v>
      </c>
      <c r="B57" t="s">
        <v>82</v>
      </c>
      <c r="C57" t="s">
        <v>98</v>
      </c>
      <c r="D57">
        <v>35</v>
      </c>
      <c r="E57" s="1" cm="1">
        <f t="array" ref="E57">SUMPRODUCT($G57:$FZZ57,$G$2:$FZZ$2)/SUMPRODUCT(--($G57:$FZZ57&lt;&gt;""),$G$2:$FZZ$2)</f>
        <v>1.5506669889491944</v>
      </c>
      <c r="F57" s="1" cm="1">
        <f t="array" ref="F57">SUMPRODUCT($G57:$FZZ57,$F$2:$FZY$2)/SUMPRODUCT(--($G57:$FZZ57&lt;&gt;""),$F$2:$FZY$2)</f>
        <v>1.5258514290162657</v>
      </c>
      <c r="G57">
        <v>1.51506049148128</v>
      </c>
      <c r="H57">
        <v>1.4572449025290599</v>
      </c>
      <c r="I57">
        <v>1.51933137374308</v>
      </c>
      <c r="J57">
        <v>1.4598116172053901</v>
      </c>
      <c r="K57">
        <v>1.5292182866288699</v>
      </c>
      <c r="L57">
        <v>1.5076570807176299</v>
      </c>
      <c r="M57">
        <v>1.60649075860352</v>
      </c>
      <c r="N57">
        <v>1.62246976580164</v>
      </c>
      <c r="O57">
        <v>1.5230417755769801</v>
      </c>
      <c r="P57">
        <v>1.5358130243560499</v>
      </c>
      <c r="Q57">
        <v>1.4705100969729901</v>
      </c>
      <c r="R57">
        <v>1.4769899822942001</v>
      </c>
      <c r="S57">
        <v>1.4789608377871999</v>
      </c>
      <c r="T57">
        <v>1.53363443157985</v>
      </c>
      <c r="U57">
        <v>1.6571679740329901</v>
      </c>
      <c r="V57">
        <v>1.63990172211703</v>
      </c>
      <c r="W57">
        <v>1.78143414814699</v>
      </c>
      <c r="X57">
        <v>1.5411808658022099</v>
      </c>
      <c r="Y57">
        <v>1.6781708663532</v>
      </c>
      <c r="Z57">
        <v>1.6650154957136301</v>
      </c>
      <c r="AA57">
        <v>1.75715820418224</v>
      </c>
      <c r="AB57">
        <v>1.5879595932677599</v>
      </c>
      <c r="AC57">
        <v>1.49802787818889</v>
      </c>
      <c r="AD57">
        <v>1.53675435831786</v>
      </c>
      <c r="AE57">
        <v>1.46480736966433</v>
      </c>
      <c r="AF57">
        <v>1.47971267588146</v>
      </c>
      <c r="AG57">
        <v>1.50994579248657</v>
      </c>
      <c r="AH57">
        <v>1.49994576149313</v>
      </c>
      <c r="AI57">
        <v>1.60700743524126</v>
      </c>
      <c r="AJ57">
        <v>1.5263954489109599</v>
      </c>
      <c r="AK57">
        <v>1.49920039633391</v>
      </c>
      <c r="AL57">
        <v>1.4752677730988299</v>
      </c>
      <c r="AM57">
        <v>1.5322453428173901</v>
      </c>
      <c r="AN57">
        <v>1.48153004300198</v>
      </c>
      <c r="AO57">
        <v>1.4012576690052501</v>
      </c>
      <c r="AP57">
        <v>1.4813139482575399</v>
      </c>
      <c r="AQ57">
        <v>1.68262118043634</v>
      </c>
      <c r="AR57">
        <v>1.5900569098078301</v>
      </c>
      <c r="AS57">
        <v>1.7153539886460401</v>
      </c>
      <c r="AT57">
        <v>1.57086521185332</v>
      </c>
      <c r="AU57">
        <v>1.7347167460892201</v>
      </c>
      <c r="AV57">
        <v>1.54011509564978</v>
      </c>
      <c r="AW57">
        <v>1.4821580070094</v>
      </c>
      <c r="AX57">
        <v>1.52467250151111</v>
      </c>
      <c r="AY57">
        <v>1.4494322277655201</v>
      </c>
      <c r="AZ57">
        <v>1.4881556502437301</v>
      </c>
      <c r="BA57">
        <v>1.4721028756419701</v>
      </c>
      <c r="BB57">
        <v>1.50137637137547</v>
      </c>
      <c r="BC57">
        <v>1.45982561151713</v>
      </c>
      <c r="BD57">
        <v>1.4811887518326201</v>
      </c>
      <c r="BE57">
        <v>1.4290076593447301</v>
      </c>
      <c r="BF57">
        <v>1.4544488308533201</v>
      </c>
      <c r="BG57">
        <v>1.47428675792063</v>
      </c>
      <c r="BH57">
        <v>1.50184558597354</v>
      </c>
      <c r="BI57">
        <v>1.4197317327407399</v>
      </c>
      <c r="BJ57">
        <v>1.4311749006311401</v>
      </c>
      <c r="BK57">
        <v>1.3925455987311599</v>
      </c>
      <c r="BL57">
        <v>1.4222588060510499</v>
      </c>
      <c r="BM57">
        <v>1.4133259903470301</v>
      </c>
      <c r="BN57">
        <v>1.4342458523600801</v>
      </c>
      <c r="BO57">
        <v>1.4410269499925501</v>
      </c>
      <c r="BP57">
        <v>1.52027098887541</v>
      </c>
      <c r="BQ57">
        <v>1.4438880930951801</v>
      </c>
      <c r="BR57">
        <v>1.49923308022868</v>
      </c>
      <c r="BS57">
        <v>1.4465112292130899</v>
      </c>
      <c r="BT57">
        <v>1.4864456540373701</v>
      </c>
      <c r="BU57">
        <v>1.4281725399576299</v>
      </c>
      <c r="BV57">
        <v>1.4577490678010601</v>
      </c>
      <c r="BW57">
        <v>1.4482668789347899</v>
      </c>
      <c r="BX57">
        <v>1.5029307475215199</v>
      </c>
      <c r="BY57">
        <v>1.3414094623432</v>
      </c>
      <c r="BZ57">
        <v>1.4458049237495401</v>
      </c>
      <c r="CA57">
        <v>1.4469861564536799</v>
      </c>
      <c r="CB57">
        <v>1.4737859881016</v>
      </c>
      <c r="CC57">
        <v>1.44268642487393</v>
      </c>
      <c r="CD57">
        <v>1.49574758109701</v>
      </c>
      <c r="CE57">
        <v>1.4108043929949501</v>
      </c>
      <c r="CF57">
        <v>1.47973208409152</v>
      </c>
      <c r="CG57">
        <v>1.4679578375581901</v>
      </c>
      <c r="CH57">
        <v>1.52698741162269</v>
      </c>
      <c r="CI57">
        <v>1.3922830433516</v>
      </c>
      <c r="CJ57">
        <v>1.4236293177263999</v>
      </c>
      <c r="CK57">
        <v>1.40547834917614</v>
      </c>
      <c r="CL57">
        <v>1.45084764370602</v>
      </c>
      <c r="CM57">
        <v>1.4834553606901599</v>
      </c>
      <c r="CN57">
        <v>1.50402974062092</v>
      </c>
      <c r="CO57">
        <v>1.39621015512015</v>
      </c>
      <c r="CP57">
        <v>1.47167026566555</v>
      </c>
      <c r="CQ57">
        <v>1.4167327857954599</v>
      </c>
      <c r="CR57">
        <v>1.47217635579954</v>
      </c>
      <c r="CS57">
        <v>1.3871431562783501</v>
      </c>
      <c r="CT57">
        <v>1.4156348153835401</v>
      </c>
      <c r="CU57">
        <v>1.4085674923968701</v>
      </c>
      <c r="CV57">
        <v>1.4555119440617601</v>
      </c>
      <c r="CW57">
        <v>1.5059320510515899</v>
      </c>
      <c r="CX57">
        <v>1.54721373359698</v>
      </c>
      <c r="CY57">
        <v>1.40758904800605</v>
      </c>
      <c r="CZ57">
        <v>1.4408892189558</v>
      </c>
      <c r="DA57">
        <v>1.4346097546187599</v>
      </c>
      <c r="DB57">
        <v>1.4814513265138101</v>
      </c>
      <c r="DC57">
        <v>1.42925389064867</v>
      </c>
      <c r="DD57">
        <v>1.44050406280126</v>
      </c>
      <c r="DE57">
        <v>1.4236302184177401</v>
      </c>
      <c r="DF57">
        <v>1.45945854139067</v>
      </c>
      <c r="DG57">
        <v>1.41193195625759</v>
      </c>
      <c r="DH57">
        <v>1.4732685297691299</v>
      </c>
      <c r="DI57">
        <v>1.4624256359721099</v>
      </c>
      <c r="DJ57">
        <v>1.5187050622285401</v>
      </c>
      <c r="DK57">
        <v>1.4066050703833199</v>
      </c>
      <c r="DL57">
        <v>1.4898731534165</v>
      </c>
      <c r="DM57">
        <v>1.4096697423907101</v>
      </c>
      <c r="DN57">
        <v>1.4769599042489501</v>
      </c>
      <c r="DO57">
        <v>1.4367348490609</v>
      </c>
      <c r="DP57">
        <v>1.48137023800471</v>
      </c>
      <c r="DQ57">
        <v>1.48147173848231</v>
      </c>
      <c r="DR57">
        <v>1.4702390347415799</v>
      </c>
      <c r="DS57">
        <v>1.42455410289685</v>
      </c>
      <c r="DT57">
        <v>1.5101727817758599</v>
      </c>
    </row>
    <row r="58" spans="1:124" x14ac:dyDescent="0.45">
      <c r="A58" t="s">
        <v>89</v>
      </c>
      <c r="B58" t="s">
        <v>90</v>
      </c>
      <c r="C58" t="s">
        <v>86</v>
      </c>
      <c r="D58">
        <v>35</v>
      </c>
      <c r="E58" s="1" cm="1">
        <f t="array" ref="E58">SUMPRODUCT($G58:$FZZ58,$G$2:$FZZ$2)/SUMPRODUCT(--($G58:$FZZ58&lt;&gt;""),$G$2:$FZZ$2)</f>
        <v>1.0939663456286401</v>
      </c>
      <c r="F58" s="1" cm="1">
        <f t="array" ref="F58">SUMPRODUCT($G58:$FZZ58,$F$2:$FZY$2)/SUMPRODUCT(--($G58:$FZZ58&lt;&gt;""),$F$2:$FZY$2)</f>
        <v>1.1056192690786444</v>
      </c>
      <c r="G58">
        <v>1.0810221172978101</v>
      </c>
      <c r="H58">
        <v>1.0695779991426899</v>
      </c>
      <c r="I58">
        <v>1.0819559459818</v>
      </c>
      <c r="J58">
        <v>1.07042856846018</v>
      </c>
      <c r="K58">
        <v>1.0789467134572699</v>
      </c>
      <c r="L58">
        <v>1.0954593578352201</v>
      </c>
      <c r="M58">
        <v>1.1573319227498</v>
      </c>
      <c r="N58">
        <v>1.1852345095110599</v>
      </c>
      <c r="O58">
        <v>1.0629917059540901</v>
      </c>
      <c r="P58">
        <v>1.1036010764416999</v>
      </c>
      <c r="Q58">
        <v>1.04933257014313</v>
      </c>
      <c r="R58">
        <v>1.0865380924806201</v>
      </c>
      <c r="S58">
        <v>1.0497605289126599</v>
      </c>
      <c r="T58">
        <v>1.0971975000758101</v>
      </c>
      <c r="U58">
        <v>1.1291520151474099</v>
      </c>
      <c r="V58">
        <v>1.1658754846271699</v>
      </c>
      <c r="W58">
        <v>1.28118941001679</v>
      </c>
      <c r="X58">
        <v>1.10097739588251</v>
      </c>
      <c r="Y58">
        <v>1.13317787885634</v>
      </c>
      <c r="Z58">
        <v>1.17987177137108</v>
      </c>
      <c r="AA58">
        <v>1.1457090748590499</v>
      </c>
      <c r="AB58">
        <v>1.11214450486762</v>
      </c>
      <c r="AC58">
        <v>1.0764944610679399</v>
      </c>
      <c r="AD58">
        <v>1.1257488680241201</v>
      </c>
      <c r="AE58">
        <v>1.0239801611093</v>
      </c>
      <c r="AF58">
        <v>1.0786547324020499</v>
      </c>
      <c r="AG58">
        <v>1.0752985442384699</v>
      </c>
      <c r="AH58">
        <v>1.12280837690493</v>
      </c>
      <c r="AI58">
        <v>1.1271136334063001</v>
      </c>
      <c r="AJ58">
        <v>1.0857255695139101</v>
      </c>
      <c r="AK58">
        <v>1.07724349764676</v>
      </c>
      <c r="AL58">
        <v>1.0792766906118401</v>
      </c>
      <c r="AM58">
        <v>1.1154805097958</v>
      </c>
      <c r="AN58">
        <v>1.07920846846145</v>
      </c>
      <c r="AO58">
        <v>1.03408914710133</v>
      </c>
      <c r="AP58">
        <v>1.0957015285368299</v>
      </c>
      <c r="AQ58">
        <v>1.0848575174006601</v>
      </c>
      <c r="AR58">
        <v>1.0948947636734301</v>
      </c>
      <c r="AS58">
        <v>1.1375591527554001</v>
      </c>
      <c r="AT58">
        <v>1.1190731258804301</v>
      </c>
      <c r="AU58">
        <v>1.1530188021350201</v>
      </c>
      <c r="AV58">
        <v>1.08193785073328</v>
      </c>
      <c r="AW58">
        <v>1.10592438193384</v>
      </c>
      <c r="AX58">
        <v>1.1012731308936801</v>
      </c>
      <c r="AY58">
        <v>1.0432877259847599</v>
      </c>
      <c r="AZ58">
        <v>1.08580105489297</v>
      </c>
      <c r="BA58">
        <v>1.08450820327331</v>
      </c>
      <c r="BB58">
        <v>1.1246128174896499</v>
      </c>
      <c r="BC58">
        <v>1.05627390676499</v>
      </c>
      <c r="BD58">
        <v>1.10035605233859</v>
      </c>
      <c r="BE58">
        <v>1.0784998481627599</v>
      </c>
      <c r="BF58">
        <v>1.1114822687856301</v>
      </c>
      <c r="BG58">
        <v>1.03857466933251</v>
      </c>
      <c r="BH58">
        <v>1.0763226699477</v>
      </c>
      <c r="BI58">
        <v>1.0590714882990999</v>
      </c>
      <c r="BJ58">
        <v>1.0766657884789399</v>
      </c>
      <c r="BK58">
        <v>1.0419799435850501</v>
      </c>
      <c r="BL58">
        <v>1.0704383701904201</v>
      </c>
      <c r="BM58">
        <v>1.04162555359232</v>
      </c>
      <c r="BN58">
        <v>1.0781263146622599</v>
      </c>
      <c r="BO58">
        <v>1.07361793546465</v>
      </c>
      <c r="BP58">
        <v>1.12609278284729</v>
      </c>
      <c r="BQ58">
        <v>1.0805075614486499</v>
      </c>
      <c r="BR58">
        <v>1.11191324299314</v>
      </c>
      <c r="BS58">
        <v>1.0478955940339401</v>
      </c>
      <c r="BT58">
        <v>1.08991942396708</v>
      </c>
      <c r="BU58">
        <v>1.0467587486651599</v>
      </c>
      <c r="BV58">
        <v>1.0637396495282101</v>
      </c>
      <c r="BW58">
        <v>1.0828135176206599</v>
      </c>
      <c r="BX58">
        <v>1.1090961719371799</v>
      </c>
      <c r="BY58">
        <v>1.0430567844688401</v>
      </c>
      <c r="BZ58">
        <v>1.0979284859209899</v>
      </c>
      <c r="CA58">
        <v>1.0685920988272199</v>
      </c>
      <c r="CB58">
        <v>1.10581155941804</v>
      </c>
      <c r="CC58">
        <v>1.06132347653016</v>
      </c>
      <c r="CD58">
        <v>1.1130884185350201</v>
      </c>
      <c r="CE58">
        <v>1.0778065998167401</v>
      </c>
      <c r="CF58">
        <v>1.1009459651296301</v>
      </c>
      <c r="CG58">
        <v>1.08905630281082</v>
      </c>
      <c r="CH58">
        <v>1.15198741162269</v>
      </c>
      <c r="CI58">
        <v>1.0306312509379101</v>
      </c>
      <c r="CJ58">
        <v>1.0598765922512601</v>
      </c>
      <c r="CK58">
        <v>1.0543534944146</v>
      </c>
      <c r="CL58">
        <v>1.10387638033722</v>
      </c>
      <c r="CM58">
        <v>1.09766445314717</v>
      </c>
      <c r="CN58">
        <v>1.1266388557806899</v>
      </c>
      <c r="CO58">
        <v>1.0506072072429</v>
      </c>
      <c r="CP58">
        <v>1.08977356023535</v>
      </c>
      <c r="CQ58">
        <v>1.0295713336049499</v>
      </c>
      <c r="CR58">
        <v>1.0805652649411299</v>
      </c>
      <c r="CS58">
        <v>1.0519997208068601</v>
      </c>
      <c r="CT58">
        <v>1.0810776854889299</v>
      </c>
      <c r="CU58">
        <v>1.03871314323343</v>
      </c>
      <c r="CV58">
        <v>1.07250483047836</v>
      </c>
      <c r="CW58">
        <v>1.1210767571454201</v>
      </c>
      <c r="CX58">
        <v>1.17676613338126</v>
      </c>
      <c r="CY58">
        <v>1.0280105372306101</v>
      </c>
      <c r="CZ58">
        <v>1.06755317658268</v>
      </c>
      <c r="DA58">
        <v>1.03869106909305</v>
      </c>
      <c r="DB58">
        <v>1.0840515187998501</v>
      </c>
      <c r="DC58">
        <v>1.0294639168158599</v>
      </c>
      <c r="DD58">
        <v>1.0673633108387199</v>
      </c>
      <c r="DE58">
        <v>1.0685824926118399</v>
      </c>
      <c r="DF58">
        <v>1.1048863752165401</v>
      </c>
      <c r="DG58">
        <v>1.05928311057108</v>
      </c>
      <c r="DH58">
        <v>1.0944714459295199</v>
      </c>
      <c r="DI58">
        <v>1.05619183181867</v>
      </c>
      <c r="DJ58">
        <v>1.1036972152268301</v>
      </c>
      <c r="DK58">
        <v>1.03920238033094</v>
      </c>
      <c r="DL58">
        <v>1.08941901132745</v>
      </c>
      <c r="DM58">
        <v>1.0454399955464599</v>
      </c>
      <c r="DN58">
        <v>1.10966835066037</v>
      </c>
      <c r="DO58">
        <v>1.0233537373583701</v>
      </c>
      <c r="DP58">
        <v>1.0838624439206099</v>
      </c>
      <c r="DQ58">
        <v>1.06753652163238</v>
      </c>
      <c r="DR58">
        <v>1.0657827817821499</v>
      </c>
      <c r="DS58">
        <v>1.07447527322257</v>
      </c>
      <c r="DT58">
        <v>1.13843992320809</v>
      </c>
    </row>
    <row r="59" spans="1:124" x14ac:dyDescent="0.45">
      <c r="A59" t="s">
        <v>120</v>
      </c>
      <c r="B59" t="s">
        <v>121</v>
      </c>
      <c r="C59" t="s">
        <v>116</v>
      </c>
      <c r="D59">
        <v>35</v>
      </c>
      <c r="E59" s="1" cm="1">
        <f t="array" ref="E59">SUMPRODUCT($G59:$FZZ59,$G$2:$FZZ$2)/SUMPRODUCT(--($G59:$FZZ59&lt;&gt;""),$G$2:$FZZ$2)</f>
        <v>2.0732279251434242</v>
      </c>
      <c r="F59" s="1" cm="1">
        <f t="array" ref="F59">SUMPRODUCT($G59:$FZZ59,$F$2:$FZY$2)/SUMPRODUCT(--($G59:$FZZ59&lt;&gt;""),$F$2:$FZY$2)</f>
        <v>2.1631667444922278</v>
      </c>
      <c r="G59">
        <v>1.9224694983461601</v>
      </c>
      <c r="H59">
        <v>1.9583261357747399</v>
      </c>
      <c r="I59">
        <v>1.9241418001697399</v>
      </c>
      <c r="J59">
        <v>1.9567691375725</v>
      </c>
      <c r="K59">
        <v>2.2628525808545201</v>
      </c>
      <c r="L59">
        <v>2.3895777932214801</v>
      </c>
      <c r="M59">
        <v>1.53415479079801</v>
      </c>
      <c r="N59">
        <v>1.5808969651710301</v>
      </c>
      <c r="O59">
        <v>1.88870085699622</v>
      </c>
      <c r="P59">
        <v>1.99518066083808</v>
      </c>
      <c r="Q59">
        <v>2.6965885064223101</v>
      </c>
      <c r="R59">
        <v>2.7641308392811501</v>
      </c>
      <c r="S59">
        <v>1.8749548002696801</v>
      </c>
      <c r="T59">
        <v>1.98726009149591</v>
      </c>
      <c r="U59">
        <v>1.54320169506807</v>
      </c>
      <c r="V59">
        <v>1.6159881886214</v>
      </c>
      <c r="W59">
        <v>1.8807597778504199</v>
      </c>
      <c r="X59">
        <v>1.9285295475890201</v>
      </c>
      <c r="Y59">
        <v>1.5612048716647899</v>
      </c>
      <c r="Z59">
        <v>1.6253362378027201</v>
      </c>
      <c r="AA59">
        <v>1.9043196562263101</v>
      </c>
      <c r="AB59">
        <v>1.9247012383514099</v>
      </c>
      <c r="AC59">
        <v>2.2617403180557099</v>
      </c>
      <c r="AD59">
        <v>2.3527536423617699</v>
      </c>
      <c r="AE59">
        <v>1.91185220157123</v>
      </c>
      <c r="AF59">
        <v>1.99675396279554</v>
      </c>
      <c r="AG59">
        <v>1.92731885113544</v>
      </c>
      <c r="AH59">
        <v>1.9764542893360799</v>
      </c>
      <c r="AI59">
        <v>1.9458918979383499</v>
      </c>
      <c r="AJ59">
        <v>1.98992578455834</v>
      </c>
      <c r="AK59">
        <v>1.8800138716868899</v>
      </c>
      <c r="AL59">
        <v>1.9725320782759399</v>
      </c>
      <c r="AM59">
        <v>2.6636667028601702</v>
      </c>
      <c r="AN59">
        <v>2.7960734823822899</v>
      </c>
      <c r="AO59">
        <v>2.24727265766326</v>
      </c>
      <c r="AP59">
        <v>2.3960910805042102</v>
      </c>
      <c r="AQ59">
        <v>2.5935812603389601</v>
      </c>
      <c r="AR59">
        <v>2.8078929845916898</v>
      </c>
      <c r="AS59">
        <v>2.6519582619844901</v>
      </c>
      <c r="AT59">
        <v>2.84168149878953</v>
      </c>
      <c r="AU59">
        <v>1.9686571478809201</v>
      </c>
      <c r="AV59">
        <v>2.0103800659818098</v>
      </c>
      <c r="AW59">
        <v>1.9527963071885599</v>
      </c>
      <c r="AX59">
        <v>2.01087731376699</v>
      </c>
      <c r="AY59">
        <v>1.9698520437659199</v>
      </c>
      <c r="AZ59">
        <v>2.0038362988815801</v>
      </c>
      <c r="BA59">
        <v>2.1967736456105902</v>
      </c>
      <c r="BB59">
        <v>2.3187586179332902</v>
      </c>
      <c r="BC59">
        <v>2.29291092077559</v>
      </c>
      <c r="BD59">
        <v>2.3424055028274702</v>
      </c>
      <c r="BE59">
        <v>2.6273745655768099</v>
      </c>
      <c r="BF59">
        <v>2.7672503964638699</v>
      </c>
      <c r="BG59">
        <v>1.90299138726545</v>
      </c>
      <c r="BH59">
        <v>1.9683655029221701</v>
      </c>
      <c r="BI59">
        <v>1.83121613727219</v>
      </c>
      <c r="BJ59">
        <v>1.8572754034890699</v>
      </c>
      <c r="BK59">
        <v>1.8345797488430899</v>
      </c>
      <c r="BL59">
        <v>1.9019966070729399</v>
      </c>
      <c r="BM59">
        <v>1.9056885196998501</v>
      </c>
      <c r="BN59">
        <v>1.96286437657281</v>
      </c>
      <c r="BO59">
        <v>1.8910833173802899</v>
      </c>
      <c r="BP59">
        <v>2.0059770701720798</v>
      </c>
      <c r="BQ59">
        <v>1.8906220289781499</v>
      </c>
      <c r="BR59">
        <v>1.9395971452837599</v>
      </c>
      <c r="BS59">
        <v>2.5512815018001</v>
      </c>
      <c r="BT59">
        <v>2.76740099434253</v>
      </c>
      <c r="BU59">
        <v>1.8637063879698099</v>
      </c>
      <c r="BV59">
        <v>1.9422736901073101</v>
      </c>
      <c r="BW59">
        <v>1.9572762139083799</v>
      </c>
      <c r="BX59">
        <v>2.02207106158188</v>
      </c>
      <c r="BY59">
        <v>1.8841019101649901</v>
      </c>
      <c r="BZ59">
        <v>1.98383906729818</v>
      </c>
      <c r="CA59">
        <v>1.88759085893687</v>
      </c>
      <c r="CB59">
        <v>1.9764534586115501</v>
      </c>
      <c r="CC59">
        <v>1.94357704948193</v>
      </c>
      <c r="CD59">
        <v>2.0029185726590701</v>
      </c>
      <c r="CE59">
        <v>1.8789861525159</v>
      </c>
      <c r="CF59">
        <v>1.9368797346651601</v>
      </c>
      <c r="CG59">
        <v>1.53627780651836</v>
      </c>
      <c r="CH59">
        <v>1.60736764959475</v>
      </c>
      <c r="CI59">
        <v>1.8658933820608501</v>
      </c>
      <c r="CJ59">
        <v>1.9164128774838201</v>
      </c>
      <c r="CK59">
        <v>1.9276598080564999</v>
      </c>
      <c r="CL59">
        <v>1.9812630943340901</v>
      </c>
      <c r="CM59">
        <v>1.5227311425165999</v>
      </c>
      <c r="CN59">
        <v>1.5641494977013399</v>
      </c>
      <c r="CO59">
        <v>1.9087108980327601</v>
      </c>
      <c r="CP59">
        <v>1.9998316064742301</v>
      </c>
      <c r="CQ59">
        <v>1.7958634443419801</v>
      </c>
      <c r="CR59">
        <v>1.89929877983402</v>
      </c>
      <c r="CS59">
        <v>2.2305018496544902</v>
      </c>
      <c r="CT59">
        <v>2.26438193620436</v>
      </c>
      <c r="CU59">
        <v>1.850034224914</v>
      </c>
      <c r="CV59">
        <v>1.9099148276190701</v>
      </c>
      <c r="CW59">
        <v>1.53962789861585</v>
      </c>
      <c r="CX59">
        <v>1.6010246269998201</v>
      </c>
      <c r="CY59">
        <v>2.2627862007118198</v>
      </c>
      <c r="CZ59">
        <v>2.3349424095507598</v>
      </c>
      <c r="DA59">
        <v>2.20714922955661</v>
      </c>
      <c r="DB59">
        <v>2.3125947355200802</v>
      </c>
      <c r="DC59">
        <v>2.2112398429968301</v>
      </c>
      <c r="DD59">
        <v>2.2791626497727502</v>
      </c>
      <c r="DE59">
        <v>2.3384031386935602</v>
      </c>
      <c r="DF59">
        <v>2.4120044838479502</v>
      </c>
      <c r="DG59">
        <v>1.88997569866342</v>
      </c>
      <c r="DH59">
        <v>1.96007290400972</v>
      </c>
      <c r="DI59">
        <v>1.8940180298550999</v>
      </c>
      <c r="DJ59">
        <v>1.98584619876637</v>
      </c>
      <c r="DK59">
        <v>1.8714482086617501</v>
      </c>
      <c r="DL59">
        <v>1.9737519792591001</v>
      </c>
      <c r="DM59">
        <v>1.9255563442027399</v>
      </c>
      <c r="DN59">
        <v>2.00023659415751</v>
      </c>
      <c r="DO59">
        <v>1.8407155349402999</v>
      </c>
      <c r="DP59">
        <v>1.9259181811269099</v>
      </c>
      <c r="DQ59">
        <v>1.8872783711264201</v>
      </c>
      <c r="DR59">
        <v>1.9209589449500999</v>
      </c>
      <c r="DS59">
        <v>2.3232016645395102</v>
      </c>
      <c r="DT59">
        <v>2.4632718068619299</v>
      </c>
    </row>
    <row r="60" spans="1:124" x14ac:dyDescent="0.45">
      <c r="A60" t="s">
        <v>84</v>
      </c>
      <c r="B60" t="s">
        <v>85</v>
      </c>
      <c r="C60" t="s">
        <v>86</v>
      </c>
      <c r="D60">
        <v>35</v>
      </c>
      <c r="E60" s="1" cm="1">
        <f t="array" ref="E60">SUMPRODUCT($G60:$FZZ60,$G$2:$FZZ$2)/SUMPRODUCT(--($G60:$FZZ60&lt;&gt;""),$G$2:$FZZ$2)</f>
        <v>1.1674189029965061</v>
      </c>
      <c r="F60" s="1" cm="1">
        <f t="array" ref="F60">SUMPRODUCT($G60:$FZZ60,$F$2:$FZY$2)/SUMPRODUCT(--($G60:$FZZ60&lt;&gt;""),$F$2:$FZY$2)</f>
        <v>1.1767059636804167</v>
      </c>
      <c r="G60">
        <v>1.1398213725904101</v>
      </c>
      <c r="H60">
        <v>1.1281373358156901</v>
      </c>
      <c r="I60">
        <v>1.13712975971843</v>
      </c>
      <c r="J60">
        <v>1.12547451333911</v>
      </c>
      <c r="K60">
        <v>1.14566928380114</v>
      </c>
      <c r="L60">
        <v>1.15745691875013</v>
      </c>
      <c r="M60">
        <v>1.24878752048457</v>
      </c>
      <c r="N60">
        <v>1.2643371294625201</v>
      </c>
      <c r="O60">
        <v>1.1278614826273801</v>
      </c>
      <c r="P60">
        <v>1.1763786161138801</v>
      </c>
      <c r="Q60">
        <v>1.1108722896874199</v>
      </c>
      <c r="R60">
        <v>1.1440960952140899</v>
      </c>
      <c r="S60">
        <v>1.1132127851665501</v>
      </c>
      <c r="T60">
        <v>1.17463309483428</v>
      </c>
      <c r="U60">
        <v>1.2113335136597201</v>
      </c>
      <c r="V60">
        <v>1.24167117482643</v>
      </c>
      <c r="W60">
        <v>1.3715903135588301</v>
      </c>
      <c r="X60">
        <v>1.17860348790751</v>
      </c>
      <c r="Y60">
        <v>1.2126195216151301</v>
      </c>
      <c r="Z60">
        <v>1.25711587895012</v>
      </c>
      <c r="AA60">
        <v>1.2004163925415701</v>
      </c>
      <c r="AB60">
        <v>1.1849565702579099</v>
      </c>
      <c r="AC60">
        <v>1.12545833511673</v>
      </c>
      <c r="AD60">
        <v>1.1799371463183299</v>
      </c>
      <c r="AE60">
        <v>1.08752864991317</v>
      </c>
      <c r="AF60">
        <v>1.1456730667128401</v>
      </c>
      <c r="AG60">
        <v>1.13965330746414</v>
      </c>
      <c r="AH60">
        <v>1.1928783290820599</v>
      </c>
      <c r="AI60">
        <v>1.2021874265207699</v>
      </c>
      <c r="AJ60">
        <v>1.16093176790724</v>
      </c>
      <c r="AK60">
        <v>1.1453376269507001</v>
      </c>
      <c r="AL60">
        <v>1.1509457517958801</v>
      </c>
      <c r="AM60">
        <v>1.18070257745581</v>
      </c>
      <c r="AN60">
        <v>1.15103550992897</v>
      </c>
      <c r="AO60">
        <v>1.1047291800265999</v>
      </c>
      <c r="AP60">
        <v>1.16461489868777</v>
      </c>
      <c r="AQ60">
        <v>1.1907414921397801</v>
      </c>
      <c r="AR60">
        <v>1.2017359051988701</v>
      </c>
      <c r="AS60">
        <v>1.23127145737205</v>
      </c>
      <c r="AT60">
        <v>1.2042952703101599</v>
      </c>
      <c r="AU60">
        <v>1.24856130437762</v>
      </c>
      <c r="AV60">
        <v>1.1444179205893601</v>
      </c>
      <c r="AW60">
        <v>1.19259052456679</v>
      </c>
      <c r="AX60">
        <v>1.17287691803118</v>
      </c>
      <c r="AY60">
        <v>1.1136971928998101</v>
      </c>
      <c r="AZ60">
        <v>1.1695394300152</v>
      </c>
      <c r="BA60">
        <v>1.1335005295657501</v>
      </c>
      <c r="BB60">
        <v>1.15819278191882</v>
      </c>
      <c r="BC60">
        <v>1.12887330930255</v>
      </c>
      <c r="BD60">
        <v>1.16650682892952</v>
      </c>
      <c r="BE60">
        <v>1.1586867766643001</v>
      </c>
      <c r="BF60">
        <v>1.15755643283733</v>
      </c>
      <c r="BG60">
        <v>1.1203283605044601</v>
      </c>
      <c r="BH60">
        <v>1.1545101507228499</v>
      </c>
      <c r="BI60">
        <v>1.1147524083343801</v>
      </c>
      <c r="BJ60">
        <v>1.1457944353443801</v>
      </c>
      <c r="BK60">
        <v>1.1099288288378699</v>
      </c>
      <c r="BL60">
        <v>1.1480038948393301</v>
      </c>
      <c r="BM60">
        <v>1.1115751470509401</v>
      </c>
      <c r="BN60">
        <v>1.1403351767288501</v>
      </c>
      <c r="BO60">
        <v>1.1215940271839699</v>
      </c>
      <c r="BP60">
        <v>1.16305064556612</v>
      </c>
      <c r="BQ60">
        <v>1.1422097430501801</v>
      </c>
      <c r="BR60">
        <v>1.1849544284863101</v>
      </c>
      <c r="BS60">
        <v>1.1075668609634799</v>
      </c>
      <c r="BT60">
        <v>1.1661237785016201</v>
      </c>
      <c r="BU60">
        <v>1.10506275930885</v>
      </c>
      <c r="BV60">
        <v>1.1281445302242501</v>
      </c>
      <c r="BW60">
        <v>1.12463998842173</v>
      </c>
      <c r="BX60">
        <v>1.17855126999059</v>
      </c>
      <c r="BY60">
        <v>1.1144017071774299</v>
      </c>
      <c r="BZ60">
        <v>1.1586686097954499</v>
      </c>
      <c r="CA60">
        <v>1.11036161572499</v>
      </c>
      <c r="CB60">
        <v>1.16010510630069</v>
      </c>
      <c r="CC60">
        <v>1.1323978290502501</v>
      </c>
      <c r="CD60">
        <v>1.1784176151330901</v>
      </c>
      <c r="CE60">
        <v>1.1590202227470401</v>
      </c>
      <c r="CF60">
        <v>1.1793204021319701</v>
      </c>
      <c r="CG60">
        <v>1.1652871184686999</v>
      </c>
      <c r="CH60">
        <v>1.2463679082600401</v>
      </c>
      <c r="CI60">
        <v>1.1053909236160699</v>
      </c>
      <c r="CJ60">
        <v>1.1377170449228899</v>
      </c>
      <c r="CK60">
        <v>1.12057308582564</v>
      </c>
      <c r="CL60">
        <v>1.16583259379888</v>
      </c>
      <c r="CM60">
        <v>1.16597139451728</v>
      </c>
      <c r="CN60">
        <v>1.23119927351155</v>
      </c>
      <c r="CO60">
        <v>1.11595380074093</v>
      </c>
      <c r="CP60">
        <v>1.16152901321393</v>
      </c>
      <c r="CQ60">
        <v>1.10319945103253</v>
      </c>
      <c r="CR60">
        <v>1.1588467394334401</v>
      </c>
      <c r="CS60">
        <v>1.09809450687513</v>
      </c>
      <c r="CT60">
        <v>1.13662315907028</v>
      </c>
      <c r="CU60">
        <v>1.10231949607063</v>
      </c>
      <c r="CV60">
        <v>1.15621290495871</v>
      </c>
      <c r="CW60">
        <v>1.19911019234226</v>
      </c>
      <c r="CX60">
        <v>1.2555635448499001</v>
      </c>
      <c r="CY60">
        <v>1.09641145643583</v>
      </c>
      <c r="CZ60">
        <v>1.1335860213547</v>
      </c>
      <c r="DA60">
        <v>1.10017063220531</v>
      </c>
      <c r="DB60">
        <v>1.15392410764553</v>
      </c>
      <c r="DC60">
        <v>1.09359075884864</v>
      </c>
      <c r="DD60">
        <v>1.1331772483128999</v>
      </c>
      <c r="DE60">
        <v>1.13034579978939</v>
      </c>
      <c r="DF60">
        <v>1.16925676823261</v>
      </c>
      <c r="DG60">
        <v>1.13392466585662</v>
      </c>
      <c r="DH60">
        <v>1.16537059538274</v>
      </c>
      <c r="DI60">
        <v>1.1189751450782801</v>
      </c>
      <c r="DJ60">
        <v>1.1735537793350099</v>
      </c>
      <c r="DK60">
        <v>1.1017991682761701</v>
      </c>
      <c r="DL60">
        <v>1.15865392980807</v>
      </c>
      <c r="DM60">
        <v>1.1343715641657199</v>
      </c>
      <c r="DN60">
        <v>1.18343005859184</v>
      </c>
      <c r="DO60">
        <v>1.0957531746635201</v>
      </c>
      <c r="DP60">
        <v>1.15595772184624</v>
      </c>
      <c r="DQ60">
        <v>1.1403079567176999</v>
      </c>
      <c r="DR60">
        <v>1.1431051717788101</v>
      </c>
      <c r="DS60">
        <v>1.13411769753</v>
      </c>
      <c r="DT60">
        <v>1.17773678396379</v>
      </c>
    </row>
    <row r="61" spans="1:124" x14ac:dyDescent="0.45">
      <c r="A61" t="s">
        <v>136</v>
      </c>
      <c r="B61" t="s">
        <v>137</v>
      </c>
      <c r="C61" t="s">
        <v>138</v>
      </c>
      <c r="D61">
        <v>35</v>
      </c>
      <c r="E61" s="1" cm="1">
        <f t="array" ref="E61">SUMPRODUCT($G61:$FZZ61,$G$2:$FZZ$2)/SUMPRODUCT(--($G61:$FZZ61&lt;&gt;""),$G$2:$FZZ$2)</f>
        <v>1.3760677069050735</v>
      </c>
      <c r="F61" s="1" cm="1">
        <f t="array" ref="F61">SUMPRODUCT($G61:$FZZ61,$F$2:$FZY$2)/SUMPRODUCT(--($G61:$FZZ61&lt;&gt;""),$F$2:$FZY$2)</f>
        <v>1.3737366902760846</v>
      </c>
      <c r="G61">
        <v>1.31264914940852</v>
      </c>
      <c r="H61">
        <v>1.3346049020172299</v>
      </c>
      <c r="I61">
        <v>1.31291427511943</v>
      </c>
      <c r="J61">
        <v>1.3334404235016499</v>
      </c>
      <c r="K61">
        <v>1.29220584040265</v>
      </c>
      <c r="L61">
        <v>1.32637792034491</v>
      </c>
      <c r="M61">
        <v>1.5269296990063601</v>
      </c>
      <c r="N61">
        <v>1.45769701495633</v>
      </c>
      <c r="O61">
        <v>1.3640937159128299</v>
      </c>
      <c r="P61">
        <v>1.3975255820455701</v>
      </c>
      <c r="Q61">
        <v>1.2810030722299399</v>
      </c>
      <c r="R61">
        <v>1.3318642478209799</v>
      </c>
      <c r="S61">
        <v>1.31700233055641</v>
      </c>
      <c r="T61">
        <v>1.3762647176154099</v>
      </c>
      <c r="U61">
        <v>1.62663871607609</v>
      </c>
      <c r="V61">
        <v>1.5446172572355901</v>
      </c>
      <c r="W61">
        <v>1.5678080284484199</v>
      </c>
      <c r="X61">
        <v>1.38765482064932</v>
      </c>
      <c r="Y61">
        <v>1.45541625280819</v>
      </c>
      <c r="Z61">
        <v>1.4851330670429399</v>
      </c>
      <c r="AA61">
        <v>1.3742569475095501</v>
      </c>
      <c r="AB61">
        <v>1.3628061526161901</v>
      </c>
      <c r="AC61">
        <v>1.30805437634647</v>
      </c>
      <c r="AD61">
        <v>1.3572426351853499</v>
      </c>
      <c r="AE61">
        <v>1.35555461167625</v>
      </c>
      <c r="AF61">
        <v>1.3680568375069999</v>
      </c>
      <c r="AG61">
        <v>1.36921081422846</v>
      </c>
      <c r="AH61">
        <v>1.3693161918989301</v>
      </c>
      <c r="AI61">
        <v>1.3194802407949699</v>
      </c>
      <c r="AJ61">
        <v>1.3492029430497501</v>
      </c>
      <c r="AK61">
        <v>1.41385583353975</v>
      </c>
      <c r="AL61">
        <v>1.3263175625464401</v>
      </c>
      <c r="AM61">
        <v>1.3562588477762501</v>
      </c>
      <c r="AN61">
        <v>1.3525630125564101</v>
      </c>
      <c r="AO61">
        <v>1.4558370581647899</v>
      </c>
      <c r="AP61">
        <v>1.35158070042783</v>
      </c>
      <c r="AQ61">
        <v>1.3647663784762301</v>
      </c>
      <c r="AR61">
        <v>1.3729309071236</v>
      </c>
      <c r="AS61">
        <v>1.40773013690541</v>
      </c>
      <c r="AT61">
        <v>1.4004673173118201</v>
      </c>
      <c r="AU61">
        <v>1.4510187842537701</v>
      </c>
      <c r="AV61">
        <v>1.3586293425362099</v>
      </c>
      <c r="AW61">
        <v>1.3932773701457899</v>
      </c>
      <c r="AX61">
        <v>1.38937422241978</v>
      </c>
      <c r="AY61">
        <v>1.2883897536917599</v>
      </c>
      <c r="AZ61">
        <v>1.3330514099736599</v>
      </c>
      <c r="BA61">
        <v>1.3193756119981599</v>
      </c>
      <c r="BB61">
        <v>1.35296556823404</v>
      </c>
      <c r="BC61">
        <v>1.30377988690102</v>
      </c>
      <c r="BD61">
        <v>1.3402118676764001</v>
      </c>
      <c r="BE61">
        <v>1.35148631777845</v>
      </c>
      <c r="BF61">
        <v>1.3768600060734799</v>
      </c>
      <c r="BG61">
        <v>1.3641187326976301</v>
      </c>
      <c r="BH61">
        <v>1.34206782528452</v>
      </c>
      <c r="BI61">
        <v>1.30815225484244</v>
      </c>
      <c r="BJ61">
        <v>1.3492743496638</v>
      </c>
      <c r="BK61">
        <v>1.2929561629809501</v>
      </c>
      <c r="BL61">
        <v>1.3311014967024299</v>
      </c>
      <c r="BM61">
        <v>1.3034948025424999</v>
      </c>
      <c r="BN61">
        <v>1.3441412912947299</v>
      </c>
      <c r="BO61">
        <v>1.3144023993363501</v>
      </c>
      <c r="BP61">
        <v>1.37626826622423</v>
      </c>
      <c r="BQ61">
        <v>1.32548455385551</v>
      </c>
      <c r="BR61">
        <v>1.3535880436573799</v>
      </c>
      <c r="BS61">
        <v>1.32355777472998</v>
      </c>
      <c r="BT61">
        <v>1.3729320246871199</v>
      </c>
      <c r="BU61">
        <v>1.29309560072125</v>
      </c>
      <c r="BV61">
        <v>1.33211666053953</v>
      </c>
      <c r="BW61">
        <v>1.3294304942470501</v>
      </c>
      <c r="BX61">
        <v>1.3844417106881799</v>
      </c>
      <c r="BY61">
        <v>1.26190600114505</v>
      </c>
      <c r="BZ61">
        <v>1.31187216988497</v>
      </c>
      <c r="CA61">
        <v>1.4706464492497999</v>
      </c>
      <c r="CB61">
        <v>1.3839337511801699</v>
      </c>
      <c r="CC61">
        <v>1.327440436866</v>
      </c>
      <c r="CD61">
        <v>1.3498105854706901</v>
      </c>
      <c r="CE61">
        <v>1.3546659439647899</v>
      </c>
      <c r="CF61">
        <v>1.3639836359647399</v>
      </c>
      <c r="CG61">
        <v>1.38092774616313</v>
      </c>
      <c r="CH61">
        <v>1.4160523366097599</v>
      </c>
      <c r="CI61">
        <v>1.2818075086288301</v>
      </c>
      <c r="CJ61">
        <v>1.3130743359550801</v>
      </c>
      <c r="CK61">
        <v>1.2951245619973799</v>
      </c>
      <c r="CL61">
        <v>1.3366055826464001</v>
      </c>
      <c r="CM61">
        <v>1.3522901413246999</v>
      </c>
      <c r="CN61">
        <v>1.4034139281457501</v>
      </c>
      <c r="CO61">
        <v>1.2906967529766</v>
      </c>
      <c r="CP61">
        <v>1.34645482100758</v>
      </c>
      <c r="CQ61">
        <v>1.28247164025475</v>
      </c>
      <c r="CR61">
        <v>1.3241266913987899</v>
      </c>
      <c r="CS61">
        <v>1.2758009352969899</v>
      </c>
      <c r="CT61">
        <v>1.3217980037690999</v>
      </c>
      <c r="CU61">
        <v>1.33419978685243</v>
      </c>
      <c r="CV61">
        <v>1.3529411764705801</v>
      </c>
      <c r="CW61">
        <v>1.4710587812331399</v>
      </c>
      <c r="CX61">
        <v>1.4502966025525701</v>
      </c>
      <c r="CY61">
        <v>1.26050920606451</v>
      </c>
      <c r="CZ61">
        <v>1.3027702267186001</v>
      </c>
      <c r="DA61">
        <v>1.2971338986427301</v>
      </c>
      <c r="DB61">
        <v>1.35276692680138</v>
      </c>
      <c r="DC61">
        <v>1.3216499104806501</v>
      </c>
      <c r="DD61">
        <v>1.3260398016802</v>
      </c>
      <c r="DE61">
        <v>1.3181578857977501</v>
      </c>
      <c r="DF61">
        <v>1.34189340670539</v>
      </c>
      <c r="DG61">
        <v>1.27982989064398</v>
      </c>
      <c r="DH61">
        <v>1.34562575941676</v>
      </c>
      <c r="DI61">
        <v>1.3181940946749799</v>
      </c>
      <c r="DJ61">
        <v>1.35436329793058</v>
      </c>
      <c r="DK61">
        <v>1.2974369682100499</v>
      </c>
      <c r="DL61">
        <v>1.35584903690556</v>
      </c>
      <c r="DM61">
        <v>1.2881716838545301</v>
      </c>
      <c r="DN61">
        <v>1.34990884166283</v>
      </c>
      <c r="DO61">
        <v>1.3628906547030599</v>
      </c>
      <c r="DP61">
        <v>1.35467835145616</v>
      </c>
      <c r="DQ61">
        <v>1.3413829992458901</v>
      </c>
      <c r="DR61">
        <v>1.3401203065537199</v>
      </c>
      <c r="DS61">
        <v>1.3418633833481599</v>
      </c>
      <c r="DT61">
        <v>1.38406675318268</v>
      </c>
    </row>
    <row r="62" spans="1:124" x14ac:dyDescent="0.45">
      <c r="A62" t="s">
        <v>103</v>
      </c>
      <c r="B62" t="s">
        <v>104</v>
      </c>
      <c r="C62" t="s">
        <v>86</v>
      </c>
      <c r="D62">
        <v>35</v>
      </c>
      <c r="E62" s="1" cm="1">
        <f t="array" ref="E62">SUMPRODUCT($G62:$FZZ62,$G$2:$FZZ$2)/SUMPRODUCT(--($G62:$FZZ62&lt;&gt;""),$G$2:$FZZ$2)</f>
        <v>1.1329403898719848</v>
      </c>
      <c r="F62" s="1" cm="1">
        <f t="array" ref="F62">SUMPRODUCT($G62:$FZZ62,$F$2:$FZY$2)/SUMPRODUCT(--($G62:$FZZ62&lt;&gt;""),$F$2:$FZY$2)</f>
        <v>1.151687963832132</v>
      </c>
      <c r="G62">
        <v>1.06763305886643</v>
      </c>
      <c r="H62">
        <v>1.0985361765289201</v>
      </c>
      <c r="I62">
        <v>1.06922979791925</v>
      </c>
      <c r="J62">
        <v>1.09863484010798</v>
      </c>
      <c r="K62">
        <v>1.08879303578026</v>
      </c>
      <c r="L62">
        <v>1.1249389750098999</v>
      </c>
      <c r="M62">
        <v>1.2949156761466101</v>
      </c>
      <c r="N62">
        <v>1.2581450826643401</v>
      </c>
      <c r="O62">
        <v>1.09465586791331</v>
      </c>
      <c r="P62">
        <v>1.14962024711069</v>
      </c>
      <c r="Q62">
        <v>1.0890312546412999</v>
      </c>
      <c r="R62">
        <v>1.12768861839766</v>
      </c>
      <c r="S62">
        <v>1.1040911879772199</v>
      </c>
      <c r="T62">
        <v>1.1583611919198</v>
      </c>
      <c r="U62">
        <v>1.3308538454602801</v>
      </c>
      <c r="V62">
        <v>1.28683166531421</v>
      </c>
      <c r="W62">
        <v>1.23968597417018</v>
      </c>
      <c r="X62">
        <v>1.1184549846152201</v>
      </c>
      <c r="Y62">
        <v>1.20843333432801</v>
      </c>
      <c r="Z62">
        <v>1.23334796935813</v>
      </c>
      <c r="AA62">
        <v>1.1468616494141299</v>
      </c>
      <c r="AB62">
        <v>1.1544066822675001</v>
      </c>
      <c r="AC62">
        <v>1.1230419833021399</v>
      </c>
      <c r="AD62">
        <v>1.1626361710875599</v>
      </c>
      <c r="AE62">
        <v>1.0801903514116999</v>
      </c>
      <c r="AF62">
        <v>1.12215359130643</v>
      </c>
      <c r="AG62">
        <v>1.1235553186279801</v>
      </c>
      <c r="AH62">
        <v>1.1667400177902301</v>
      </c>
      <c r="AI62">
        <v>1.09708502930037</v>
      </c>
      <c r="AJ62">
        <v>1.13357866357416</v>
      </c>
      <c r="AK62">
        <v>1.1234421600198099</v>
      </c>
      <c r="AL62">
        <v>1.1086707951449</v>
      </c>
      <c r="AM62">
        <v>1.1379464349735799</v>
      </c>
      <c r="AN62">
        <v>1.1207456409016601</v>
      </c>
      <c r="AO62">
        <v>1.09800438365604</v>
      </c>
      <c r="AP62">
        <v>1.14810057523521</v>
      </c>
      <c r="AQ62">
        <v>1.12401552274831</v>
      </c>
      <c r="AR62">
        <v>1.1376863614136901</v>
      </c>
      <c r="AS62">
        <v>1.1865979468405401</v>
      </c>
      <c r="AT62">
        <v>1.18810365334165</v>
      </c>
      <c r="AU62">
        <v>1.17748929360119</v>
      </c>
      <c r="AV62">
        <v>1.1206239364381101</v>
      </c>
      <c r="AW62">
        <v>1.0911005521327699</v>
      </c>
      <c r="AX62">
        <v>1.1324793390669801</v>
      </c>
      <c r="AY62">
        <v>1.08866668094126</v>
      </c>
      <c r="AZ62">
        <v>1.1365972207352799</v>
      </c>
      <c r="BA62">
        <v>1.09798465258488</v>
      </c>
      <c r="BB62">
        <v>1.14554315461321</v>
      </c>
      <c r="BC62">
        <v>1.0712655841793699</v>
      </c>
      <c r="BD62">
        <v>1.1269773030413199</v>
      </c>
      <c r="BE62">
        <v>1.0824813577622501</v>
      </c>
      <c r="BF62">
        <v>1.1457806120727401</v>
      </c>
      <c r="BG62">
        <v>1.15366425715164</v>
      </c>
      <c r="BH62">
        <v>1.1269032605352201</v>
      </c>
      <c r="BI62">
        <v>1.1082118188795</v>
      </c>
      <c r="BJ62">
        <v>1.1239962887023001</v>
      </c>
      <c r="BK62">
        <v>1.10058322207611</v>
      </c>
      <c r="BL62">
        <v>1.1441492084843199</v>
      </c>
      <c r="BM62">
        <v>1.0867390256775</v>
      </c>
      <c r="BN62">
        <v>1.1095940705385601</v>
      </c>
      <c r="BO62">
        <v>1.0926445876672399</v>
      </c>
      <c r="BP62">
        <v>1.1575308957096899</v>
      </c>
      <c r="BQ62">
        <v>1.11985498244324</v>
      </c>
      <c r="BR62">
        <v>1.1662187686184</v>
      </c>
      <c r="BS62">
        <v>1.10353805931767</v>
      </c>
      <c r="BT62">
        <v>1.1639915138007799</v>
      </c>
      <c r="BU62">
        <v>1.0812457328921801</v>
      </c>
      <c r="BV62">
        <v>1.1349719027362</v>
      </c>
      <c r="BW62">
        <v>1.1115999710543401</v>
      </c>
      <c r="BX62">
        <v>1.1755553947463599</v>
      </c>
      <c r="BY62">
        <v>1.0802321344922701</v>
      </c>
      <c r="BZ62">
        <v>1.15585801280383</v>
      </c>
      <c r="CA62">
        <v>1.09863384559383</v>
      </c>
      <c r="CB62">
        <v>1.15888796623858</v>
      </c>
      <c r="CC62">
        <v>1.1125699328477401</v>
      </c>
      <c r="CD62">
        <v>1.1513309193085699</v>
      </c>
      <c r="CE62">
        <v>1.08198794636519</v>
      </c>
      <c r="CF62">
        <v>1.1540645527636799</v>
      </c>
      <c r="CG62">
        <v>1.12948353164338</v>
      </c>
      <c r="CH62">
        <v>1.1798693740299999</v>
      </c>
      <c r="CI62">
        <v>1.09176134106617</v>
      </c>
      <c r="CJ62">
        <v>1.12440525056716</v>
      </c>
      <c r="CK62">
        <v>1.104471057519</v>
      </c>
      <c r="CL62">
        <v>1.13758085322452</v>
      </c>
      <c r="CM62">
        <v>1.1506895964583601</v>
      </c>
      <c r="CN62">
        <v>1.1772518304103501</v>
      </c>
      <c r="CO62">
        <v>1.0932107692612401</v>
      </c>
      <c r="CP62">
        <v>1.16276720090338</v>
      </c>
      <c r="CQ62">
        <v>1.0942465635923</v>
      </c>
      <c r="CR62">
        <v>1.13093731906589</v>
      </c>
      <c r="CS62">
        <v>1.09103092063935</v>
      </c>
      <c r="CT62">
        <v>1.1281636071752601</v>
      </c>
      <c r="CU62">
        <v>1.0799823243482101</v>
      </c>
      <c r="CV62">
        <v>1.12508123001741</v>
      </c>
      <c r="CW62">
        <v>1.1545029660255199</v>
      </c>
      <c r="CX62">
        <v>1.20599496674456</v>
      </c>
      <c r="CY62">
        <v>1.0823921755457699</v>
      </c>
      <c r="CZ62">
        <v>1.11283384244598</v>
      </c>
      <c r="DA62">
        <v>1.0808987206915299</v>
      </c>
      <c r="DB62">
        <v>1.1312655366252899</v>
      </c>
      <c r="DC62">
        <v>1.08327021071477</v>
      </c>
      <c r="DD62">
        <v>1.11673667538906</v>
      </c>
      <c r="DE62">
        <v>1.09229253711063</v>
      </c>
      <c r="DF62">
        <v>1.1224311287747499</v>
      </c>
      <c r="DG62">
        <v>1.0945929526123901</v>
      </c>
      <c r="DH62">
        <v>1.14681652490887</v>
      </c>
      <c r="DI62">
        <v>1.11655169896711</v>
      </c>
      <c r="DJ62">
        <v>1.1620497098434199</v>
      </c>
      <c r="DK62">
        <v>1.0800664683057499</v>
      </c>
      <c r="DL62">
        <v>1.13839153660106</v>
      </c>
      <c r="DM62">
        <v>1.09513868592821</v>
      </c>
      <c r="DN62">
        <v>1.1358189637175899</v>
      </c>
      <c r="DO62">
        <v>1.09395673332826</v>
      </c>
      <c r="DP62">
        <v>1.13526537905862</v>
      </c>
      <c r="DQ62">
        <v>1.1353974851370501</v>
      </c>
      <c r="DR62">
        <v>1.1246382911558801</v>
      </c>
      <c r="DS62">
        <v>1.1126781711515501</v>
      </c>
      <c r="DT62">
        <v>1.17265307435729</v>
      </c>
    </row>
    <row r="63" spans="1:124" x14ac:dyDescent="0.45">
      <c r="A63" t="s">
        <v>131</v>
      </c>
      <c r="B63" t="s">
        <v>93</v>
      </c>
      <c r="C63" t="s">
        <v>86</v>
      </c>
      <c r="D63">
        <v>35</v>
      </c>
      <c r="E63" s="1" cm="1">
        <f t="array" ref="E63">SUMPRODUCT($G63:$FZZ63,$G$2:$FZZ$2)/SUMPRODUCT(--($G63:$FZZ63&lt;&gt;""),$G$2:$FZZ$2)</f>
        <v>1.2730060171841284</v>
      </c>
      <c r="F63" s="1" cm="1">
        <f t="array" ref="F63">SUMPRODUCT($G63:$FZZ63,$F$2:$FZY$2)/SUMPRODUCT(--($G63:$FZZ63&lt;&gt;""),$F$2:$FZY$2)</f>
        <v>1.2724353819597656</v>
      </c>
      <c r="G63">
        <v>1.32559835703729</v>
      </c>
      <c r="H63">
        <v>1.23775615311286</v>
      </c>
      <c r="I63">
        <v>1.3249563247932901</v>
      </c>
      <c r="J63">
        <v>1.2381925097619799</v>
      </c>
      <c r="K63">
        <v>1.2903698257987799</v>
      </c>
      <c r="L63">
        <v>1.25979510919404</v>
      </c>
      <c r="M63">
        <v>1.3926400730184401</v>
      </c>
      <c r="N63">
        <v>1.3635011512850801</v>
      </c>
      <c r="O63">
        <v>1.24315221570037</v>
      </c>
      <c r="P63">
        <v>1.28576841787717</v>
      </c>
      <c r="Q63">
        <v>1.19524096395595</v>
      </c>
      <c r="R63">
        <v>1.23269346621298</v>
      </c>
      <c r="S63">
        <v>1.18658448675268</v>
      </c>
      <c r="T63">
        <v>1.2392051379554001</v>
      </c>
      <c r="U63">
        <v>1.41775313317103</v>
      </c>
      <c r="V63">
        <v>1.4110855648724101</v>
      </c>
      <c r="W63">
        <v>1.36059871767597</v>
      </c>
      <c r="X63">
        <v>1.25224112672938</v>
      </c>
      <c r="Y63">
        <v>1.3538436616776199</v>
      </c>
      <c r="Z63">
        <v>1.3856343864166301</v>
      </c>
      <c r="AA63">
        <v>1.31104522855786</v>
      </c>
      <c r="AB63">
        <v>1.33379358588928</v>
      </c>
      <c r="AC63">
        <v>1.26052111746219</v>
      </c>
      <c r="AD63">
        <v>1.27540703790027</v>
      </c>
      <c r="AE63">
        <v>1.24450485271943</v>
      </c>
      <c r="AF63">
        <v>1.24469762191426</v>
      </c>
      <c r="AG63">
        <v>1.33354202244544</v>
      </c>
      <c r="AH63">
        <v>1.2930305068356001</v>
      </c>
      <c r="AI63">
        <v>1.26295460096929</v>
      </c>
      <c r="AJ63">
        <v>1.2635253133781801</v>
      </c>
      <c r="AK63">
        <v>1.23473668565766</v>
      </c>
      <c r="AL63">
        <v>1.2265405003715599</v>
      </c>
      <c r="AM63">
        <v>1.28903930819864</v>
      </c>
      <c r="AN63">
        <v>1.2692571658024601</v>
      </c>
      <c r="AO63">
        <v>1.1976148316886599</v>
      </c>
      <c r="AP63">
        <v>1.23705050775753</v>
      </c>
      <c r="AQ63">
        <v>1.3611171801034101</v>
      </c>
      <c r="AR63">
        <v>1.29308030837416</v>
      </c>
      <c r="AS63">
        <v>1.2723051227762301</v>
      </c>
      <c r="AT63">
        <v>1.30416536621987</v>
      </c>
      <c r="AU63">
        <v>1.3337356614721601</v>
      </c>
      <c r="AV63">
        <v>1.2648719851466399</v>
      </c>
      <c r="AW63">
        <v>1.3041907338188701</v>
      </c>
      <c r="AX63">
        <v>1.2721198700034899</v>
      </c>
      <c r="AY63">
        <v>1.1990878530287099</v>
      </c>
      <c r="AZ63">
        <v>1.2473716891848401</v>
      </c>
      <c r="BA63">
        <v>1.2172693391419001</v>
      </c>
      <c r="BB63">
        <v>1.2523730540956399</v>
      </c>
      <c r="BC63">
        <v>1.19393277996406</v>
      </c>
      <c r="BD63">
        <v>1.24163056538465</v>
      </c>
      <c r="BE63">
        <v>1.22859938590275</v>
      </c>
      <c r="BF63">
        <v>1.2714512265074001</v>
      </c>
      <c r="BG63">
        <v>1.24047408489695</v>
      </c>
      <c r="BH63">
        <v>1.2241521839434</v>
      </c>
      <c r="BI63">
        <v>1.17806210696326</v>
      </c>
      <c r="BJ63">
        <v>1.2091270432182899</v>
      </c>
      <c r="BK63">
        <v>1.1646372679910399</v>
      </c>
      <c r="BL63">
        <v>1.22158423593892</v>
      </c>
      <c r="BM63">
        <v>1.1840565409945101</v>
      </c>
      <c r="BN63">
        <v>1.21076665366346</v>
      </c>
      <c r="BO63">
        <v>1.18636334630846</v>
      </c>
      <c r="BP63">
        <v>1.22941526811732</v>
      </c>
      <c r="BQ63">
        <v>1.2127727001914099</v>
      </c>
      <c r="BR63">
        <v>1.24073041185493</v>
      </c>
      <c r="BS63">
        <v>1.18867863877935</v>
      </c>
      <c r="BT63">
        <v>1.25021429795988</v>
      </c>
      <c r="BU63">
        <v>1.1566531869824701</v>
      </c>
      <c r="BV63">
        <v>1.19970939901615</v>
      </c>
      <c r="BW63">
        <v>1.1981185324553101</v>
      </c>
      <c r="BX63">
        <v>1.22911932846081</v>
      </c>
      <c r="BY63">
        <v>1.1663847394992899</v>
      </c>
      <c r="BZ63">
        <v>1.22463956695987</v>
      </c>
      <c r="CA63">
        <v>1.16440490951075</v>
      </c>
      <c r="CB63">
        <v>1.23092673271831</v>
      </c>
      <c r="CC63">
        <v>1.2350663578053001</v>
      </c>
      <c r="CD63">
        <v>1.24100385519196</v>
      </c>
      <c r="CE63">
        <v>1.2509453198600999</v>
      </c>
      <c r="CF63">
        <v>1.2540942351620199</v>
      </c>
      <c r="CG63">
        <v>1.2235191412312401</v>
      </c>
      <c r="CH63">
        <v>1.2671257975512999</v>
      </c>
      <c r="CI63">
        <v>1.1637756768447101</v>
      </c>
      <c r="CJ63">
        <v>1.1966137902421301</v>
      </c>
      <c r="CK63">
        <v>1.1895098945134099</v>
      </c>
      <c r="CL63">
        <v>1.22015864157433</v>
      </c>
      <c r="CM63">
        <v>1.21871275327771</v>
      </c>
      <c r="CN63">
        <v>1.25114932743061</v>
      </c>
      <c r="CO63">
        <v>1.15763615111833</v>
      </c>
      <c r="CP63">
        <v>1.2156526734948501</v>
      </c>
      <c r="CQ63">
        <v>1.1628031651405599</v>
      </c>
      <c r="CR63">
        <v>1.2002444620762101</v>
      </c>
      <c r="CS63">
        <v>1.15058281566273</v>
      </c>
      <c r="CT63">
        <v>1.2042995742304701</v>
      </c>
      <c r="CU63">
        <v>1.1814613605053099</v>
      </c>
      <c r="CV63">
        <v>1.21280964882638</v>
      </c>
      <c r="CW63">
        <v>1.28224878662592</v>
      </c>
      <c r="CX63">
        <v>1.3148750674096701</v>
      </c>
      <c r="CY63">
        <v>1.1567062746966299</v>
      </c>
      <c r="CZ63">
        <v>1.1887313286438901</v>
      </c>
      <c r="DA63">
        <v>1.17473777208041</v>
      </c>
      <c r="DB63">
        <v>1.2167721930136</v>
      </c>
      <c r="DC63">
        <v>1.1574765872469299</v>
      </c>
      <c r="DD63">
        <v>1.19844890510948</v>
      </c>
      <c r="DE63">
        <v>1.22724107476476</v>
      </c>
      <c r="DF63">
        <v>1.2413040524474299</v>
      </c>
      <c r="DG63">
        <v>1.1731591737545499</v>
      </c>
      <c r="DH63">
        <v>1.22773997569866</v>
      </c>
      <c r="DI63">
        <v>1.18882440964998</v>
      </c>
      <c r="DJ63">
        <v>1.22596445125734</v>
      </c>
      <c r="DK63">
        <v>1.19172278192479</v>
      </c>
      <c r="DL63">
        <v>1.24232221468218</v>
      </c>
      <c r="DM63">
        <v>1.1588660181203201</v>
      </c>
      <c r="DN63">
        <v>1.21393678760803</v>
      </c>
      <c r="DO63">
        <v>1.2591913162497099</v>
      </c>
      <c r="DP63">
        <v>1.25542734392821</v>
      </c>
      <c r="DQ63">
        <v>1.2308360077866001</v>
      </c>
      <c r="DR63">
        <v>1.21016818365163</v>
      </c>
      <c r="DS63">
        <v>1.22125934426581</v>
      </c>
      <c r="DT63">
        <v>1.25065691395231</v>
      </c>
    </row>
    <row r="64" spans="1:124" x14ac:dyDescent="0.45">
      <c r="A64" t="s">
        <v>99</v>
      </c>
      <c r="B64" t="s">
        <v>100</v>
      </c>
      <c r="C64" t="s">
        <v>83</v>
      </c>
      <c r="D64">
        <v>35</v>
      </c>
      <c r="E64" s="1" cm="1">
        <f t="array" ref="E64">SUMPRODUCT($G64:$FZZ64,$G$2:$FZZ$2)/SUMPRODUCT(--($G64:$FZZ64&lt;&gt;""),$G$2:$FZZ$2)</f>
        <v>1.2195174351043567</v>
      </c>
      <c r="F64" s="1" cm="1">
        <f t="array" ref="F64">SUMPRODUCT($G64:$FZZ64,$F$2:$FZY$2)/SUMPRODUCT(--($G64:$FZZ64&lt;&gt;""),$F$2:$FZY$2)</f>
        <v>1.2826318967178389</v>
      </c>
      <c r="G64">
        <v>1.1737410670300601</v>
      </c>
      <c r="H64">
        <v>1.21235996749902</v>
      </c>
      <c r="I64">
        <v>1.1730545152891101</v>
      </c>
      <c r="J64">
        <v>1.2113927955488799</v>
      </c>
      <c r="K64">
        <v>1.2499641029470001</v>
      </c>
      <c r="L64">
        <v>1.32951005787562</v>
      </c>
      <c r="M64">
        <v>1.0409629306947099</v>
      </c>
      <c r="N64">
        <v>1.0912357126558301</v>
      </c>
      <c r="O64">
        <v>1.1695046197596499</v>
      </c>
      <c r="P64">
        <v>1.2466287618896901</v>
      </c>
      <c r="Q64">
        <v>1.32916749410502</v>
      </c>
      <c r="R64">
        <v>1.42898910117665</v>
      </c>
      <c r="S64">
        <v>1.17785248207757</v>
      </c>
      <c r="T64">
        <v>1.25949194336677</v>
      </c>
      <c r="U64">
        <v>1.0340952123343199</v>
      </c>
      <c r="V64">
        <v>1.08649129925164</v>
      </c>
      <c r="W64">
        <v>1.1937305528314299</v>
      </c>
      <c r="X64">
        <v>1.1989850718388499</v>
      </c>
      <c r="Y64">
        <v>1.05044099905789</v>
      </c>
      <c r="Z64">
        <v>1.10631295799745</v>
      </c>
      <c r="AA64">
        <v>1.19985509539553</v>
      </c>
      <c r="AB64">
        <v>1.24685915105888</v>
      </c>
      <c r="AC64">
        <v>1.29063537212207</v>
      </c>
      <c r="AD64">
        <v>1.3461193753023599</v>
      </c>
      <c r="AE64">
        <v>1.1706530138156701</v>
      </c>
      <c r="AF64">
        <v>1.2331478065969499</v>
      </c>
      <c r="AG64">
        <v>1.1908389612241099</v>
      </c>
      <c r="AH64">
        <v>1.24802804285771</v>
      </c>
      <c r="AI64">
        <v>1.2116201612148401</v>
      </c>
      <c r="AJ64">
        <v>1.2626327191706801</v>
      </c>
      <c r="AK64">
        <v>1.16675551151845</v>
      </c>
      <c r="AL64">
        <v>1.2193173148377501</v>
      </c>
      <c r="AM64">
        <v>1.3451098814423501</v>
      </c>
      <c r="AN64">
        <v>1.3981873198433901</v>
      </c>
      <c r="AO64">
        <v>1.2672632777878801</v>
      </c>
      <c r="AP64">
        <v>1.35048382928626</v>
      </c>
      <c r="AQ64">
        <v>1.3623708605137399</v>
      </c>
      <c r="AR64">
        <v>1.4493325842462801</v>
      </c>
      <c r="AS64">
        <v>1.4127365055799701</v>
      </c>
      <c r="AT64">
        <v>1.48087288800411</v>
      </c>
      <c r="AU64">
        <v>1.19426488688618</v>
      </c>
      <c r="AV64">
        <v>1.2209258315526501</v>
      </c>
      <c r="AW64">
        <v>1.18913461251772</v>
      </c>
      <c r="AX64">
        <v>1.25708733021985</v>
      </c>
      <c r="AY64">
        <v>1.18528074570512</v>
      </c>
      <c r="AZ64">
        <v>1.25479091278932</v>
      </c>
      <c r="BA64">
        <v>1.2654997901720499</v>
      </c>
      <c r="BB64">
        <v>1.3602096281049501</v>
      </c>
      <c r="BC64">
        <v>1.2745571392352</v>
      </c>
      <c r="BD64">
        <v>1.3699857799530399</v>
      </c>
      <c r="BE64">
        <v>1.31612511387792</v>
      </c>
      <c r="BF64">
        <v>1.4121705975638501</v>
      </c>
      <c r="BG64">
        <v>1.17221624115656</v>
      </c>
      <c r="BH64">
        <v>1.2409450938172799</v>
      </c>
      <c r="BI64">
        <v>1.1746257202093899</v>
      </c>
      <c r="BJ64">
        <v>1.2136630737334</v>
      </c>
      <c r="BK64">
        <v>1.1701482648892201</v>
      </c>
      <c r="BL64">
        <v>1.2184623415211899</v>
      </c>
      <c r="BM64">
        <v>1.1926769009538201</v>
      </c>
      <c r="BN64">
        <v>1.2317171114527601</v>
      </c>
      <c r="BO64">
        <v>1.1820347563439899</v>
      </c>
      <c r="BP64">
        <v>1.2596090443068899</v>
      </c>
      <c r="BQ64">
        <v>1.18589247911569</v>
      </c>
      <c r="BR64">
        <v>1.2466185810082699</v>
      </c>
      <c r="BS64">
        <v>1.34691625235727</v>
      </c>
      <c r="BT64">
        <v>1.4579975998628401</v>
      </c>
      <c r="BU64">
        <v>1.1669905292089</v>
      </c>
      <c r="BV64">
        <v>1.2090313884074699</v>
      </c>
      <c r="BW64">
        <v>1.2066140820609299</v>
      </c>
      <c r="BX64">
        <v>1.2562703524133401</v>
      </c>
      <c r="BY64">
        <v>1.1867095195960999</v>
      </c>
      <c r="BZ64">
        <v>1.2574949253109799</v>
      </c>
      <c r="CA64">
        <v>1.1889183378644299</v>
      </c>
      <c r="CB64">
        <v>1.2595579620297801</v>
      </c>
      <c r="CC64">
        <v>1.1896068707716201</v>
      </c>
      <c r="CD64">
        <v>1.25159099841945</v>
      </c>
      <c r="CE64">
        <v>1.1768941887026201</v>
      </c>
      <c r="CF64">
        <v>1.23185824718985</v>
      </c>
      <c r="CG64">
        <v>1.0514528366959801</v>
      </c>
      <c r="CH64">
        <v>1.1001681324366199</v>
      </c>
      <c r="CI64">
        <v>1.1720999620419601</v>
      </c>
      <c r="CJ64">
        <v>1.20580316552351</v>
      </c>
      <c r="CK64">
        <v>1.1782293258190499</v>
      </c>
      <c r="CL64">
        <v>1.2330494130993599</v>
      </c>
      <c r="CM64">
        <v>1.03472103978659</v>
      </c>
      <c r="CN64">
        <v>1.09004483795902</v>
      </c>
      <c r="CO64">
        <v>1.17501040077659</v>
      </c>
      <c r="CP64">
        <v>1.26078213839966</v>
      </c>
      <c r="CQ64">
        <v>1.1731070272124799</v>
      </c>
      <c r="CR64">
        <v>1.2332146763021801</v>
      </c>
      <c r="CS64">
        <v>1.2870105395407201</v>
      </c>
      <c r="CT64">
        <v>1.3492985272562199</v>
      </c>
      <c r="CU64">
        <v>1.16745080710145</v>
      </c>
      <c r="CV64">
        <v>1.22170812646755</v>
      </c>
      <c r="CW64">
        <v>1.03729103001977</v>
      </c>
      <c r="CX64">
        <v>1.0777727844688101</v>
      </c>
      <c r="CY64">
        <v>1.2494745396967699</v>
      </c>
      <c r="CZ64">
        <v>1.30572681669142</v>
      </c>
      <c r="DA64">
        <v>1.27151308324599</v>
      </c>
      <c r="DB64">
        <v>1.36024183000874</v>
      </c>
      <c r="DC64">
        <v>1.2880801542487199</v>
      </c>
      <c r="DD64">
        <v>1.3326676766285599</v>
      </c>
      <c r="DE64">
        <v>1.30377220693637</v>
      </c>
      <c r="DF64">
        <v>1.3554978090288301</v>
      </c>
      <c r="DG64">
        <v>1.1959781287970801</v>
      </c>
      <c r="DH64">
        <v>1.2568286755771501</v>
      </c>
      <c r="DI64">
        <v>1.1766925800211601</v>
      </c>
      <c r="DJ64">
        <v>1.23176028322201</v>
      </c>
      <c r="DK64">
        <v>1.17735031581145</v>
      </c>
      <c r="DL64">
        <v>1.2533799655478399</v>
      </c>
      <c r="DM64">
        <v>1.1964566545586099</v>
      </c>
      <c r="DN64">
        <v>1.26012831753719</v>
      </c>
      <c r="DO64">
        <v>1.1828568169720901</v>
      </c>
      <c r="DP64">
        <v>1.2413314576838199</v>
      </c>
      <c r="DQ64">
        <v>1.16964802441205</v>
      </c>
      <c r="DR64">
        <v>1.20310938075445</v>
      </c>
      <c r="DS64">
        <v>1.2926136058945199</v>
      </c>
      <c r="DT64">
        <v>1.3829727903559601</v>
      </c>
    </row>
    <row r="65" spans="1:124" x14ac:dyDescent="0.45">
      <c r="A65" t="s">
        <v>128</v>
      </c>
      <c r="B65" t="s">
        <v>111</v>
      </c>
      <c r="C65" t="s">
        <v>86</v>
      </c>
      <c r="D65">
        <v>35</v>
      </c>
      <c r="E65" s="1" cm="1">
        <f t="array" ref="E65">SUMPRODUCT($G65:$FZZ65,$G$2:$FZZ$2)/SUMPRODUCT(--($G65:$FZZ65&lt;&gt;""),$G$2:$FZZ$2)</f>
        <v>1.0667461489787127</v>
      </c>
      <c r="F65" s="1" cm="1">
        <f t="array" ref="F65">SUMPRODUCT($G65:$FZZ65,$F$2:$FZY$2)/SUMPRODUCT(--($G65:$FZZ65&lt;&gt;""),$F$2:$FZY$2)</f>
        <v>1.1188073575014135</v>
      </c>
      <c r="G65">
        <v>1.0428254735993501</v>
      </c>
      <c r="H65">
        <v>1.07258018080267</v>
      </c>
      <c r="I65">
        <v>1.04365442801862</v>
      </c>
      <c r="J65">
        <v>1.07073705207938</v>
      </c>
      <c r="K65">
        <v>1.0445889260941801</v>
      </c>
      <c r="L65">
        <v>1.08881792440367</v>
      </c>
      <c r="M65">
        <v>1.11080133590557</v>
      </c>
      <c r="N65">
        <v>1.18329703155143</v>
      </c>
      <c r="O65">
        <v>1.06534803170462</v>
      </c>
      <c r="P65">
        <v>1.13756086255134</v>
      </c>
      <c r="Q65">
        <v>1.0488152473387</v>
      </c>
      <c r="R65">
        <v>1.09707312107523</v>
      </c>
      <c r="S65">
        <v>1.0648076649411</v>
      </c>
      <c r="T65">
        <v>1.13184557205945</v>
      </c>
      <c r="U65">
        <v>1.11942340636552</v>
      </c>
      <c r="V65">
        <v>1.1637994770534601</v>
      </c>
      <c r="W65">
        <v>1.0732726936241801</v>
      </c>
      <c r="X65">
        <v>1.1021656297725999</v>
      </c>
      <c r="Y65">
        <v>1.12810287278168</v>
      </c>
      <c r="Z65">
        <v>1.18254675357339</v>
      </c>
      <c r="AA65">
        <v>1.0384730052715201</v>
      </c>
      <c r="AB65">
        <v>1.09020728020719</v>
      </c>
      <c r="AC65">
        <v>1.09322215261537</v>
      </c>
      <c r="AD65">
        <v>1.1404389381541</v>
      </c>
      <c r="AE65">
        <v>1.0352016153404999</v>
      </c>
      <c r="AF65">
        <v>1.09445690546631</v>
      </c>
      <c r="AG65">
        <v>1.08564725134743</v>
      </c>
      <c r="AH65">
        <v>1.1325759571546701</v>
      </c>
      <c r="AI65">
        <v>1.0613629982033901</v>
      </c>
      <c r="AJ65">
        <v>1.11642076571342</v>
      </c>
      <c r="AK65">
        <v>1.0520346792172399</v>
      </c>
      <c r="AL65">
        <v>1.0906613822145099</v>
      </c>
      <c r="AM65">
        <v>1.07209951712396</v>
      </c>
      <c r="AN65">
        <v>1.11386409405941</v>
      </c>
      <c r="AO65">
        <v>1.05328534920893</v>
      </c>
      <c r="AP65">
        <v>1.10606916222398</v>
      </c>
      <c r="AQ65">
        <v>1.0826154582435901</v>
      </c>
      <c r="AR65">
        <v>1.13979576973896</v>
      </c>
      <c r="AS65">
        <v>1.07765987060202</v>
      </c>
      <c r="AT65">
        <v>1.12654682873748</v>
      </c>
      <c r="AU65">
        <v>1.0741684473412001</v>
      </c>
      <c r="AV65">
        <v>1.11303930596905</v>
      </c>
      <c r="AW65">
        <v>1.0340522533901799</v>
      </c>
      <c r="AX65">
        <v>1.09842437515754</v>
      </c>
      <c r="AY65">
        <v>1.0490475272823301</v>
      </c>
      <c r="AZ65">
        <v>1.09529366421857</v>
      </c>
      <c r="BA65">
        <v>1.05816980076337</v>
      </c>
      <c r="BB65">
        <v>1.1231764952738701</v>
      </c>
      <c r="BC65">
        <v>1.0476206223750699</v>
      </c>
      <c r="BD65">
        <v>1.0913059294288801</v>
      </c>
      <c r="BE65">
        <v>1.04116476026588</v>
      </c>
      <c r="BF65">
        <v>1.104143469312</v>
      </c>
      <c r="BG65">
        <v>1.0638649646262599</v>
      </c>
      <c r="BH65">
        <v>1.11221547216241</v>
      </c>
      <c r="BI65">
        <v>1.0463224934422199</v>
      </c>
      <c r="BJ65">
        <v>1.0992313948293799</v>
      </c>
      <c r="BK65">
        <v>1.0523494514098699</v>
      </c>
      <c r="BL65">
        <v>1.09246228129172</v>
      </c>
      <c r="BM65">
        <v>1.08197373352608</v>
      </c>
      <c r="BN65">
        <v>1.1139845644308799</v>
      </c>
      <c r="BO65">
        <v>1.05648437666177</v>
      </c>
      <c r="BP65">
        <v>1.1345266202965101</v>
      </c>
      <c r="BQ65">
        <v>1.07051858988172</v>
      </c>
      <c r="BR65">
        <v>1.12915309239798</v>
      </c>
      <c r="BS65">
        <v>1.06063560774901</v>
      </c>
      <c r="BT65">
        <v>1.1311503514486501</v>
      </c>
      <c r="BU65">
        <v>1.0337692348090901</v>
      </c>
      <c r="BV65">
        <v>1.0936838051222799</v>
      </c>
      <c r="BW65">
        <v>1.0506693682610899</v>
      </c>
      <c r="BX65">
        <v>1.14695708806715</v>
      </c>
      <c r="BY65">
        <v>1.0672851714984599</v>
      </c>
      <c r="BZ65">
        <v>1.13035444750949</v>
      </c>
      <c r="CA65">
        <v>1.04941361149344</v>
      </c>
      <c r="CB65">
        <v>1.12814096074438</v>
      </c>
      <c r="CC65">
        <v>1.0750298965537399</v>
      </c>
      <c r="CD65">
        <v>1.1105796168223501</v>
      </c>
      <c r="CE65">
        <v>1.05595777356201</v>
      </c>
      <c r="CF65">
        <v>1.10950223908526</v>
      </c>
      <c r="CG65">
        <v>1.10098723917916</v>
      </c>
      <c r="CH65">
        <v>1.1596934816347599</v>
      </c>
      <c r="CI65">
        <v>1.0498309543355999</v>
      </c>
      <c r="CJ65">
        <v>1.08099185226379</v>
      </c>
      <c r="CK65">
        <v>1.0536032862775899</v>
      </c>
      <c r="CL65">
        <v>1.0982406704298999</v>
      </c>
      <c r="CM65">
        <v>1.1070577217776201</v>
      </c>
      <c r="CN65">
        <v>1.14585106986775</v>
      </c>
      <c r="CO65">
        <v>1.0567882401886</v>
      </c>
      <c r="CP65">
        <v>1.1270677734413601</v>
      </c>
      <c r="CQ65">
        <v>1.06279887633221</v>
      </c>
      <c r="CR65">
        <v>1.10926811485428</v>
      </c>
      <c r="CS65">
        <v>1.04972429678229</v>
      </c>
      <c r="CT65">
        <v>1.10189153346827</v>
      </c>
      <c r="CU65">
        <v>1.0637536499354401</v>
      </c>
      <c r="CV65">
        <v>1.1116252068657699</v>
      </c>
      <c r="CW65">
        <v>1.11965666007549</v>
      </c>
      <c r="CX65">
        <v>1.18944813949307</v>
      </c>
      <c r="CY65">
        <v>1.04940728077796</v>
      </c>
      <c r="CZ65">
        <v>1.0935459462489101</v>
      </c>
      <c r="DA65">
        <v>1.0657930066780399</v>
      </c>
      <c r="DB65">
        <v>1.1162117918113801</v>
      </c>
      <c r="DC65">
        <v>1.0625344305192099</v>
      </c>
      <c r="DD65">
        <v>1.1005371160997099</v>
      </c>
      <c r="DE65">
        <v>1.0682428071605601</v>
      </c>
      <c r="DF65">
        <v>1.12036753965827</v>
      </c>
      <c r="DG65">
        <v>1.0513244228432499</v>
      </c>
      <c r="DH65">
        <v>1.1282746051032799</v>
      </c>
      <c r="DI65">
        <v>1.0699879557648</v>
      </c>
      <c r="DJ65">
        <v>1.1161794226066599</v>
      </c>
      <c r="DK65">
        <v>1.0652329000713401</v>
      </c>
      <c r="DL65">
        <v>1.1296218962607201</v>
      </c>
      <c r="DM65">
        <v>1.0500327056629499</v>
      </c>
      <c r="DN65">
        <v>1.10375349672247</v>
      </c>
      <c r="DO65">
        <v>1.06471941297239</v>
      </c>
      <c r="DP65">
        <v>1.1111702532126799</v>
      </c>
      <c r="DQ65">
        <v>1.04111643078865</v>
      </c>
      <c r="DR65">
        <v>1.08004068676452</v>
      </c>
      <c r="DS65">
        <v>1.09291176439043</v>
      </c>
      <c r="DT65">
        <v>1.14821051276826</v>
      </c>
    </row>
    <row r="66" spans="1:124" x14ac:dyDescent="0.45">
      <c r="A66" t="s">
        <v>87</v>
      </c>
      <c r="B66" t="s">
        <v>88</v>
      </c>
      <c r="C66" t="s">
        <v>83</v>
      </c>
      <c r="D66">
        <v>35</v>
      </c>
      <c r="E66" s="1" cm="1">
        <f t="array" ref="E66">SUMPRODUCT($G66:$FZZ66,$G$2:$FZZ$2)/SUMPRODUCT(--($G66:$FZZ66&lt;&gt;""),$G$2:$FZZ$2)</f>
        <v>1.1067279306860429</v>
      </c>
      <c r="F66" s="1" cm="1">
        <f t="array" ref="F66">SUMPRODUCT($G66:$FZZ66,$F$2:$FZY$2)/SUMPRODUCT(--($G66:$FZZ66&lt;&gt;""),$F$2:$FZY$2)</f>
        <v>1.1469701745890919</v>
      </c>
      <c r="G66">
        <v>1.0955052046345799</v>
      </c>
      <c r="H66">
        <v>1.11515294012271</v>
      </c>
      <c r="I66">
        <v>1.09549406129074</v>
      </c>
      <c r="J66">
        <v>1.1151315211119399</v>
      </c>
      <c r="K66">
        <v>1.10957312181832</v>
      </c>
      <c r="L66">
        <v>1.1336614802604399</v>
      </c>
      <c r="M66">
        <v>1.1475366647997101</v>
      </c>
      <c r="N66">
        <v>1.21724645798328</v>
      </c>
      <c r="O66">
        <v>1.0953916448845999</v>
      </c>
      <c r="P66">
        <v>1.14559922596262</v>
      </c>
      <c r="Q66">
        <v>1.09330167095265</v>
      </c>
      <c r="R66">
        <v>1.1398540482178201</v>
      </c>
      <c r="S66">
        <v>1.09046244864727</v>
      </c>
      <c r="T66">
        <v>1.15506248644008</v>
      </c>
      <c r="U66">
        <v>1.14982192768911</v>
      </c>
      <c r="V66">
        <v>1.2055788477143601</v>
      </c>
      <c r="W66">
        <v>1.0924937172349201</v>
      </c>
      <c r="X66">
        <v>1.1014236321905799</v>
      </c>
      <c r="Y66">
        <v>1.1456447879410501</v>
      </c>
      <c r="Z66">
        <v>1.1921681636620101</v>
      </c>
      <c r="AA66">
        <v>1.1792636514294701</v>
      </c>
      <c r="AB66">
        <v>1.1485288851505999</v>
      </c>
      <c r="AC66">
        <v>1.08752433537354</v>
      </c>
      <c r="AD66">
        <v>1.12534290016692</v>
      </c>
      <c r="AE66">
        <v>1.09709522961588</v>
      </c>
      <c r="AF66">
        <v>1.13860595199393</v>
      </c>
      <c r="AG66">
        <v>1.10360949514797</v>
      </c>
      <c r="AH66">
        <v>1.13258835452767</v>
      </c>
      <c r="AI66">
        <v>1.0856159927314</v>
      </c>
      <c r="AJ66">
        <v>1.1329554456236599</v>
      </c>
      <c r="AK66">
        <v>1.05637651721575</v>
      </c>
      <c r="AL66">
        <v>1.0986296755016101</v>
      </c>
      <c r="AM66">
        <v>1.0958233374375399</v>
      </c>
      <c r="AN66">
        <v>1.1265495772529901</v>
      </c>
      <c r="AO66">
        <v>1.0774413997071099</v>
      </c>
      <c r="AP66">
        <v>1.1465385388451199</v>
      </c>
      <c r="AQ66">
        <v>1.1112524319319099</v>
      </c>
      <c r="AR66">
        <v>1.1425996441836499</v>
      </c>
      <c r="AS66">
        <v>1.1144927413980701</v>
      </c>
      <c r="AT66">
        <v>1.14762250208774</v>
      </c>
      <c r="AU66">
        <v>1.09451731054069</v>
      </c>
      <c r="AV66">
        <v>1.1272489397908401</v>
      </c>
      <c r="AW66">
        <v>1.0948329371457599</v>
      </c>
      <c r="AX66">
        <v>1.1541363879078299</v>
      </c>
      <c r="AY66">
        <v>1.1074270746347401</v>
      </c>
      <c r="AZ66">
        <v>1.14367385392801</v>
      </c>
      <c r="BA66">
        <v>1.11531294338642</v>
      </c>
      <c r="BB66">
        <v>1.17600817329789</v>
      </c>
      <c r="BC66">
        <v>1.09066657848032</v>
      </c>
      <c r="BD66">
        <v>1.14400828951574</v>
      </c>
      <c r="BE66">
        <v>1.1004993757802699</v>
      </c>
      <c r="BF66">
        <v>1.1435705368289599</v>
      </c>
      <c r="BG66">
        <v>1.07977353122116</v>
      </c>
      <c r="BH66">
        <v>1.1297004767763701</v>
      </c>
      <c r="BI66">
        <v>1.08056036013333</v>
      </c>
      <c r="BJ66">
        <v>1.10836072897217</v>
      </c>
      <c r="BK66">
        <v>1.10481936176833</v>
      </c>
      <c r="BL66">
        <v>1.12622090163523</v>
      </c>
      <c r="BM66">
        <v>1.0889954641761701</v>
      </c>
      <c r="BN66">
        <v>1.12395113854532</v>
      </c>
      <c r="BO66">
        <v>1.0878267713185701</v>
      </c>
      <c r="BP66">
        <v>1.1369833875736499</v>
      </c>
      <c r="BQ66">
        <v>1.1246466464689999</v>
      </c>
      <c r="BR66">
        <v>1.1805050261766801</v>
      </c>
      <c r="BS66">
        <v>1.09641265215155</v>
      </c>
      <c r="BT66">
        <v>1.1421866963826499</v>
      </c>
      <c r="BU66">
        <v>1.0871627890691999</v>
      </c>
      <c r="BV66">
        <v>1.1355933686956201</v>
      </c>
      <c r="BW66">
        <v>1.12067443375063</v>
      </c>
      <c r="BX66">
        <v>1.1621969751790999</v>
      </c>
      <c r="BY66">
        <v>1.1034325716962401</v>
      </c>
      <c r="BZ66">
        <v>1.1408291261125201</v>
      </c>
      <c r="CA66">
        <v>1.1061869390633701</v>
      </c>
      <c r="CB66">
        <v>1.15942259785464</v>
      </c>
      <c r="CC66">
        <v>1.1251223040834899</v>
      </c>
      <c r="CD66">
        <v>1.16155010495153</v>
      </c>
      <c r="CE66">
        <v>1.0903635448526801</v>
      </c>
      <c r="CF66">
        <v>1.14580510279143</v>
      </c>
      <c r="CG66">
        <v>1.16023236764959</v>
      </c>
      <c r="CH66">
        <v>1.21102776340748</v>
      </c>
      <c r="CI66">
        <v>1.0894750315581301</v>
      </c>
      <c r="CJ66">
        <v>1.1288895950848701</v>
      </c>
      <c r="CK66">
        <v>1.1033548941932001</v>
      </c>
      <c r="CL66">
        <v>1.1375168110664799</v>
      </c>
      <c r="CM66">
        <v>1.1464895851069801</v>
      </c>
      <c r="CN66">
        <v>1.19525796015664</v>
      </c>
      <c r="CO66">
        <v>1.0892089466489601</v>
      </c>
      <c r="CP66">
        <v>1.1584484022426</v>
      </c>
      <c r="CQ66">
        <v>1.0865052645122499</v>
      </c>
      <c r="CR66">
        <v>1.1276778247164001</v>
      </c>
      <c r="CS66">
        <v>1.10462762616039</v>
      </c>
      <c r="CT66">
        <v>1.1296014518042801</v>
      </c>
      <c r="CU66">
        <v>1.09037110204223</v>
      </c>
      <c r="CV66">
        <v>1.13036659648393</v>
      </c>
      <c r="CW66">
        <v>1.1473395649829199</v>
      </c>
      <c r="CX66">
        <v>1.1914165018874701</v>
      </c>
      <c r="CY66">
        <v>1.0899027548132101</v>
      </c>
      <c r="CZ66">
        <v>1.1364445254042499</v>
      </c>
      <c r="DA66">
        <v>1.0887200852294801</v>
      </c>
      <c r="DB66">
        <v>1.1346262115319601</v>
      </c>
      <c r="DC66">
        <v>1.09036289767249</v>
      </c>
      <c r="DD66">
        <v>1.1214966946701499</v>
      </c>
      <c r="DE66">
        <v>1.1098627670776799</v>
      </c>
      <c r="DF66">
        <v>1.1276962532694701</v>
      </c>
      <c r="DG66">
        <v>1.0989064398541899</v>
      </c>
      <c r="DH66">
        <v>1.15103280680437</v>
      </c>
      <c r="DI66">
        <v>1.11684368042629</v>
      </c>
      <c r="DJ66">
        <v>1.1579108726595799</v>
      </c>
      <c r="DK66">
        <v>1.0920986236536601</v>
      </c>
      <c r="DL66">
        <v>1.1497102886673201</v>
      </c>
      <c r="DM66">
        <v>1.1043936926780999</v>
      </c>
      <c r="DN66">
        <v>1.16181648643758</v>
      </c>
      <c r="DO66">
        <v>1.0861911641700199</v>
      </c>
      <c r="DP66">
        <v>1.12274731959546</v>
      </c>
      <c r="DQ66">
        <v>1.09879693446274</v>
      </c>
      <c r="DR66">
        <v>1.1243226179828401</v>
      </c>
      <c r="DS66">
        <v>1.1153380023380699</v>
      </c>
      <c r="DT66">
        <v>1.16251783052156</v>
      </c>
    </row>
    <row r="67" spans="1:124" x14ac:dyDescent="0.45">
      <c r="A67" t="s">
        <v>94</v>
      </c>
      <c r="B67" t="s">
        <v>95</v>
      </c>
      <c r="C67" t="s">
        <v>86</v>
      </c>
      <c r="D67">
        <v>35</v>
      </c>
      <c r="E67" s="1" cm="1">
        <f t="array" ref="E67">SUMPRODUCT($G67:$FZZ67,$G$2:$FZZ$2)/SUMPRODUCT(--($G67:$FZZ67&lt;&gt;""),$G$2:$FZZ$2)</f>
        <v>0.97520005045613956</v>
      </c>
      <c r="F67" s="1" cm="1">
        <f t="array" ref="F67">SUMPRODUCT($G67:$FZZ67,$F$2:$FZY$2)/SUMPRODUCT(--($G67:$FZZ67&lt;&gt;""),$F$2:$FZY$2)</f>
        <v>1.0206499488604341</v>
      </c>
      <c r="G67">
        <v>0.95823336724183095</v>
      </c>
      <c r="H67">
        <v>0.99781993947652903</v>
      </c>
      <c r="I67">
        <v>0.95729979333195803</v>
      </c>
      <c r="J67">
        <v>0.99797487696618303</v>
      </c>
      <c r="K67">
        <v>0.95405560118469801</v>
      </c>
      <c r="L67">
        <v>1.0010721253161301</v>
      </c>
      <c r="M67">
        <v>1.0132408156491699</v>
      </c>
      <c r="N67">
        <v>1.0681394818179899</v>
      </c>
      <c r="O67">
        <v>0.97143529853230803</v>
      </c>
      <c r="P67">
        <v>1.0233204511048599</v>
      </c>
      <c r="Q67">
        <v>0.95748774695905903</v>
      </c>
      <c r="R67">
        <v>1.0088111755075999</v>
      </c>
      <c r="S67">
        <v>0.95300394491581697</v>
      </c>
      <c r="T67">
        <v>1.0109669126309599</v>
      </c>
      <c r="U67">
        <v>1.02942025065368</v>
      </c>
      <c r="V67">
        <v>1.07951492200883</v>
      </c>
      <c r="W67">
        <v>0.94588606445520196</v>
      </c>
      <c r="X67">
        <v>0.98874550520695503</v>
      </c>
      <c r="Y67">
        <v>1.0333978455203101</v>
      </c>
      <c r="Z67">
        <v>1.07840575323662</v>
      </c>
      <c r="AA67">
        <v>1.02938398887399</v>
      </c>
      <c r="AB67">
        <v>1.0081712872359001</v>
      </c>
      <c r="AC67">
        <v>0.98773536083797897</v>
      </c>
      <c r="AD67">
        <v>1.0241207164230199</v>
      </c>
      <c r="AE67">
        <v>0.94655392391497895</v>
      </c>
      <c r="AF67">
        <v>1.0008968668471201</v>
      </c>
      <c r="AG67">
        <v>0.98544393443029399</v>
      </c>
      <c r="AH67">
        <v>1.02723082978716</v>
      </c>
      <c r="AI67">
        <v>0.97014032676709605</v>
      </c>
      <c r="AJ67">
        <v>1.01997950001027</v>
      </c>
      <c r="AK67">
        <v>0.95699777062174796</v>
      </c>
      <c r="AL67">
        <v>0.99503789943026999</v>
      </c>
      <c r="AM67">
        <v>0.958780374377454</v>
      </c>
      <c r="AN67">
        <v>1.00725031088857</v>
      </c>
      <c r="AO67">
        <v>0.95763359143942794</v>
      </c>
      <c r="AP67">
        <v>1.01137836311603</v>
      </c>
      <c r="AQ67">
        <v>0.98754902878783102</v>
      </c>
      <c r="AR67">
        <v>1.0320962993018901</v>
      </c>
      <c r="AS67">
        <v>0.96433964014879903</v>
      </c>
      <c r="AT67">
        <v>1.01306210933875</v>
      </c>
      <c r="AU67">
        <v>0.96777500618393197</v>
      </c>
      <c r="AV67">
        <v>1.0247714925181799</v>
      </c>
      <c r="AW67">
        <v>0.96773668931757195</v>
      </c>
      <c r="AX67">
        <v>1.0175289280167401</v>
      </c>
      <c r="AY67">
        <v>0.97764240698313398</v>
      </c>
      <c r="AZ67">
        <v>1.01868902069103</v>
      </c>
      <c r="BA67">
        <v>0.97290721608281205</v>
      </c>
      <c r="BB67">
        <v>1.0193841050338699</v>
      </c>
      <c r="BC67">
        <v>0.96173815271669005</v>
      </c>
      <c r="BD67">
        <v>1.0065368122843501</v>
      </c>
      <c r="BE67">
        <v>0.94002429395687803</v>
      </c>
      <c r="BF67">
        <v>0.98456321490029297</v>
      </c>
      <c r="BG67">
        <v>0.95728237465395205</v>
      </c>
      <c r="BH67">
        <v>1.0082090126115</v>
      </c>
      <c r="BI67">
        <v>0.979416043344291</v>
      </c>
      <c r="BJ67">
        <v>0.99462778204144198</v>
      </c>
      <c r="BK67">
        <v>0.97321796042923503</v>
      </c>
      <c r="BL67">
        <v>0.99441873538180403</v>
      </c>
      <c r="BM67">
        <v>0.96431002700077195</v>
      </c>
      <c r="BN67">
        <v>0.99290942885334599</v>
      </c>
      <c r="BO67">
        <v>0.97461340480292602</v>
      </c>
      <c r="BP67">
        <v>1.0298002680109699</v>
      </c>
      <c r="BQ67">
        <v>0.99173501337355896</v>
      </c>
      <c r="BR67">
        <v>1.0307908780914401</v>
      </c>
      <c r="BS67">
        <v>0.97507714726555805</v>
      </c>
      <c r="BT67">
        <v>1.02808374764272</v>
      </c>
      <c r="BU67">
        <v>0.97821367925353997</v>
      </c>
      <c r="BV67">
        <v>1.02065717836948</v>
      </c>
      <c r="BW67">
        <v>0.96187857297923096</v>
      </c>
      <c r="BX67">
        <v>1.0480353136985301</v>
      </c>
      <c r="BY67">
        <v>0.97003331077916</v>
      </c>
      <c r="BZ67">
        <v>1.01185395305262</v>
      </c>
      <c r="CA67">
        <v>0.97035638316024098</v>
      </c>
      <c r="CB67">
        <v>1.04329378576059</v>
      </c>
      <c r="CC67">
        <v>0.9853402353256</v>
      </c>
      <c r="CD67">
        <v>1.0267103755676099</v>
      </c>
      <c r="CE67">
        <v>0.94975931446565198</v>
      </c>
      <c r="CF67">
        <v>1.00649141146256</v>
      </c>
      <c r="CG67">
        <v>1.0049900844973201</v>
      </c>
      <c r="CH67">
        <v>1.06137911708915</v>
      </c>
      <c r="CI67">
        <v>0.96126515011078395</v>
      </c>
      <c r="CJ67">
        <v>0.99526848688682301</v>
      </c>
      <c r="CK67">
        <v>0.971620175109557</v>
      </c>
      <c r="CL67">
        <v>1.01471139858924</v>
      </c>
      <c r="CM67">
        <v>1.03046427152505</v>
      </c>
      <c r="CN67">
        <v>1.06492990521596</v>
      </c>
      <c r="CO67">
        <v>0.96924341779424295</v>
      </c>
      <c r="CP67">
        <v>1.03092497573152</v>
      </c>
      <c r="CQ67">
        <v>0.95377736795831203</v>
      </c>
      <c r="CR67">
        <v>0.992848412068706</v>
      </c>
      <c r="CS67">
        <v>0.95784183709080695</v>
      </c>
      <c r="CT67">
        <v>0.99370419487680595</v>
      </c>
      <c r="CU67">
        <v>0.96602635751605104</v>
      </c>
      <c r="CV67">
        <v>1.0098255829066001</v>
      </c>
      <c r="CW67">
        <v>1.0161962969620699</v>
      </c>
      <c r="CX67">
        <v>1.0554017616394</v>
      </c>
      <c r="CY67">
        <v>0.95131435137180098</v>
      </c>
      <c r="CZ67">
        <v>0.99505366701230202</v>
      </c>
      <c r="DA67">
        <v>0.96650585086572005</v>
      </c>
      <c r="DB67">
        <v>1.01692463599906</v>
      </c>
      <c r="DC67">
        <v>0.96912443189643305</v>
      </c>
      <c r="DD67">
        <v>1.0069721801404701</v>
      </c>
      <c r="DE67">
        <v>0.96578518292061499</v>
      </c>
      <c r="DF67">
        <v>0.99950745609565494</v>
      </c>
      <c r="DG67">
        <v>0.97381530984204101</v>
      </c>
      <c r="DH67">
        <v>1.0312758201701</v>
      </c>
      <c r="DI67">
        <v>0.966210445636702</v>
      </c>
      <c r="DJ67">
        <v>1.01684733019453</v>
      </c>
      <c r="DK67">
        <v>0.96699204816342099</v>
      </c>
      <c r="DL67">
        <v>1.0364966678846701</v>
      </c>
      <c r="DM67">
        <v>0.97401639458338496</v>
      </c>
      <c r="DN67">
        <v>0.99549079370381099</v>
      </c>
      <c r="DO67">
        <v>0.95053608090639496</v>
      </c>
      <c r="DP67">
        <v>1.00060831875902</v>
      </c>
      <c r="DQ67">
        <v>0.96713491520667805</v>
      </c>
      <c r="DR67">
        <v>1.00626961996457</v>
      </c>
      <c r="DS67">
        <v>0.99321099539892099</v>
      </c>
      <c r="DT67">
        <v>1.0540868091678299</v>
      </c>
    </row>
    <row r="68" spans="1:124" x14ac:dyDescent="0.45">
      <c r="A68" t="s">
        <v>81</v>
      </c>
      <c r="B68" t="s">
        <v>82</v>
      </c>
      <c r="C68" t="s">
        <v>83</v>
      </c>
      <c r="D68">
        <v>35</v>
      </c>
      <c r="E68" s="1" cm="1">
        <f t="array" ref="E68">SUMPRODUCT($G68:$FZZ68,$G$2:$FZZ$2)/SUMPRODUCT(--($G68:$FZZ68&lt;&gt;""),$G$2:$FZZ$2)</f>
        <v>1.3834799391432639</v>
      </c>
      <c r="F68" s="1" cm="1">
        <f t="array" ref="F68">SUMPRODUCT($G68:$FZZ68,$F$2:$FZY$2)/SUMPRODUCT(--($G68:$FZZ68&lt;&gt;""),$F$2:$FZY$2)</f>
        <v>1.4329308006688293</v>
      </c>
      <c r="G68">
        <v>1.33803093990518</v>
      </c>
      <c r="H68">
        <v>1.3939863598267399</v>
      </c>
      <c r="I68">
        <v>1.33970759588965</v>
      </c>
      <c r="J68">
        <v>1.3928243193780401</v>
      </c>
      <c r="K68">
        <v>1.3708787790024199</v>
      </c>
      <c r="L68">
        <v>1.4220689338288</v>
      </c>
      <c r="M68">
        <v>1.42278299831974</v>
      </c>
      <c r="N68">
        <v>1.4970688904100999</v>
      </c>
      <c r="O68">
        <v>1.3866857478161201</v>
      </c>
      <c r="P68">
        <v>1.45411234946463</v>
      </c>
      <c r="Q68">
        <v>1.33237656427568</v>
      </c>
      <c r="R68">
        <v>1.39960349710215</v>
      </c>
      <c r="S68">
        <v>1.3510741788812799</v>
      </c>
      <c r="T68">
        <v>1.4312042607890201</v>
      </c>
      <c r="U68">
        <v>1.4351906951582301</v>
      </c>
      <c r="V68">
        <v>1.49399513118744</v>
      </c>
      <c r="W68">
        <v>1.4421631045593899</v>
      </c>
      <c r="X68">
        <v>1.4308134818712099</v>
      </c>
      <c r="Y68">
        <v>1.45000234460591</v>
      </c>
      <c r="Z68">
        <v>1.4957754464342801</v>
      </c>
      <c r="AA68">
        <v>1.4054047751896599</v>
      </c>
      <c r="AB68">
        <v>1.4404800173219201</v>
      </c>
      <c r="AC68">
        <v>1.39752165053819</v>
      </c>
      <c r="AD68">
        <v>1.43736356950805</v>
      </c>
      <c r="AE68">
        <v>1.32419694477162</v>
      </c>
      <c r="AF68">
        <v>1.386304565526</v>
      </c>
      <c r="AG68">
        <v>1.36986632532566</v>
      </c>
      <c r="AH68">
        <v>1.4152918496570499</v>
      </c>
      <c r="AI68">
        <v>1.3621649632803601</v>
      </c>
      <c r="AJ68">
        <v>1.4141454494816701</v>
      </c>
      <c r="AK68">
        <v>1.34539113202873</v>
      </c>
      <c r="AL68">
        <v>1.39195045826108</v>
      </c>
      <c r="AM68">
        <v>1.3806833197778401</v>
      </c>
      <c r="AN68">
        <v>1.4186537244144299</v>
      </c>
      <c r="AO68">
        <v>1.3692359230084501</v>
      </c>
      <c r="AP68">
        <v>1.43883651260061</v>
      </c>
      <c r="AQ68">
        <v>1.36771070674282</v>
      </c>
      <c r="AR68">
        <v>1.41716345703673</v>
      </c>
      <c r="AS68">
        <v>1.4343899990721101</v>
      </c>
      <c r="AT68">
        <v>1.46369011969734</v>
      </c>
      <c r="AU68">
        <v>1.4425669131298999</v>
      </c>
      <c r="AV68">
        <v>1.4514091915588501</v>
      </c>
      <c r="AW68">
        <v>1.3909734287797499</v>
      </c>
      <c r="AX68">
        <v>1.44559039175134</v>
      </c>
      <c r="AY68">
        <v>1.3641950195918799</v>
      </c>
      <c r="AZ68">
        <v>1.4232454731673101</v>
      </c>
      <c r="BA68">
        <v>1.38002338082772</v>
      </c>
      <c r="BB68">
        <v>1.44556713494934</v>
      </c>
      <c r="BC68">
        <v>1.3507832049119699</v>
      </c>
      <c r="BD68">
        <v>1.4131088991038001</v>
      </c>
      <c r="BE68">
        <v>1.3583864763639999</v>
      </c>
      <c r="BF68">
        <v>1.40714309815433</v>
      </c>
      <c r="BG68">
        <v>1.3458455090741299</v>
      </c>
      <c r="BH68">
        <v>1.39724315595201</v>
      </c>
      <c r="BI68">
        <v>1.3448986838638699</v>
      </c>
      <c r="BJ68">
        <v>1.3885293410155599</v>
      </c>
      <c r="BK68">
        <v>1.32848151457051</v>
      </c>
      <c r="BL68">
        <v>1.3626617412341</v>
      </c>
      <c r="BM68">
        <v>1.3582382952033401</v>
      </c>
      <c r="BN68">
        <v>1.4015007228252101</v>
      </c>
      <c r="BO68">
        <v>1.34760598132431</v>
      </c>
      <c r="BP68">
        <v>1.42287239699657</v>
      </c>
      <c r="BQ68">
        <v>1.36812782841279</v>
      </c>
      <c r="BR68">
        <v>1.4405415340930601</v>
      </c>
      <c r="BS68">
        <v>1.35765258014743</v>
      </c>
      <c r="BT68">
        <v>1.4209026230070201</v>
      </c>
      <c r="BU68">
        <v>1.3452374700208301</v>
      </c>
      <c r="BV68">
        <v>1.3926789559371799</v>
      </c>
      <c r="BW68">
        <v>1.36737824734061</v>
      </c>
      <c r="BX68">
        <v>1.42580505101671</v>
      </c>
      <c r="BY68">
        <v>1.3163092697652601</v>
      </c>
      <c r="BZ68">
        <v>1.39300213397179</v>
      </c>
      <c r="CA68">
        <v>1.33719329776706</v>
      </c>
      <c r="CB68">
        <v>1.4002457030405699</v>
      </c>
      <c r="CC68">
        <v>1.3507304794320001</v>
      </c>
      <c r="CD68">
        <v>1.4016424288545599</v>
      </c>
      <c r="CE68">
        <v>1.3533366887348799</v>
      </c>
      <c r="CF68">
        <v>1.41194006736613</v>
      </c>
      <c r="CG68">
        <v>1.4147805656147601</v>
      </c>
      <c r="CH68">
        <v>1.4744352474564499</v>
      </c>
      <c r="CI68">
        <v>1.3491344685433799</v>
      </c>
      <c r="CJ68">
        <v>1.3789889038955501</v>
      </c>
      <c r="CK68">
        <v>1.3300915802859901</v>
      </c>
      <c r="CL68">
        <v>1.3788917047107501</v>
      </c>
      <c r="CM68">
        <v>1.4327572506952699</v>
      </c>
      <c r="CN68">
        <v>1.46536409557863</v>
      </c>
      <c r="CO68">
        <v>1.3399171900073299</v>
      </c>
      <c r="CP68">
        <v>1.40029122174455</v>
      </c>
      <c r="CQ68">
        <v>1.33731477708918</v>
      </c>
      <c r="CR68">
        <v>1.40395213689876</v>
      </c>
      <c r="CS68">
        <v>1.33610665177636</v>
      </c>
      <c r="CT68">
        <v>1.3697494241641599</v>
      </c>
      <c r="CU68">
        <v>1.3449871331652401</v>
      </c>
      <c r="CV68">
        <v>1.3887170422742601</v>
      </c>
      <c r="CW68">
        <v>1.4330577026784099</v>
      </c>
      <c r="CX68">
        <v>1.4855563544849899</v>
      </c>
      <c r="CY68">
        <v>1.33312081383291</v>
      </c>
      <c r="CZ68">
        <v>1.3754799204102699</v>
      </c>
      <c r="DA68">
        <v>1.33992187296995</v>
      </c>
      <c r="DB68">
        <v>1.4045542341905299</v>
      </c>
      <c r="DC68">
        <v>1.3398378322545099</v>
      </c>
      <c r="DD68">
        <v>1.37983748794931</v>
      </c>
      <c r="DE68">
        <v>1.36242739223479</v>
      </c>
      <c r="DF68">
        <v>1.4095587485987899</v>
      </c>
      <c r="DG68">
        <v>1.33876063183475</v>
      </c>
      <c r="DH68">
        <v>1.39174969623329</v>
      </c>
      <c r="DI68">
        <v>1.3560129931749301</v>
      </c>
      <c r="DJ68">
        <v>1.4132413591736901</v>
      </c>
      <c r="DK68">
        <v>1.3526039219780399</v>
      </c>
      <c r="DL68">
        <v>1.4241443510640099</v>
      </c>
      <c r="DM68">
        <v>1.3220324829860901</v>
      </c>
      <c r="DN68">
        <v>1.3998719608088701</v>
      </c>
      <c r="DO68">
        <v>1.356265683218</v>
      </c>
      <c r="DP68">
        <v>1.40300167287658</v>
      </c>
      <c r="DQ68">
        <v>1.3556145981305101</v>
      </c>
      <c r="DR68">
        <v>1.3924869784816101</v>
      </c>
      <c r="DS68">
        <v>1.37807140788725</v>
      </c>
      <c r="DT68">
        <v>1.43783180857795</v>
      </c>
    </row>
    <row r="69" spans="1:124" x14ac:dyDescent="0.45">
      <c r="A69" t="s">
        <v>129</v>
      </c>
      <c r="B69" t="s">
        <v>90</v>
      </c>
      <c r="C69" t="s">
        <v>116</v>
      </c>
      <c r="D69">
        <v>35</v>
      </c>
      <c r="E69" s="1" cm="1">
        <f t="array" ref="E69">SUMPRODUCT($G69:$FZZ69,$G$2:$FZZ$2)/SUMPRODUCT(--($G69:$FZZ69&lt;&gt;""),$G$2:$FZZ$2)</f>
        <v>1.4631979376310562</v>
      </c>
      <c r="F69" s="1" cm="1">
        <f t="array" ref="F69">SUMPRODUCT($G69:$FZZ69,$F$2:$FZY$2)/SUMPRODUCT(--($G69:$FZZ69&lt;&gt;""),$F$2:$FZY$2)</f>
        <v>1.5000352169796867</v>
      </c>
      <c r="G69">
        <v>1.4621632342309401</v>
      </c>
      <c r="H69">
        <v>1.45986321439767</v>
      </c>
      <c r="I69">
        <v>1.4574524367808299</v>
      </c>
      <c r="J69">
        <v>1.4610583385679601</v>
      </c>
      <c r="K69">
        <v>1.4712105634975701</v>
      </c>
      <c r="L69">
        <v>1.49562247404403</v>
      </c>
      <c r="M69">
        <v>1.5310784740805199</v>
      </c>
      <c r="N69">
        <v>1.60609040180886</v>
      </c>
      <c r="O69">
        <v>1.4198803258756201</v>
      </c>
      <c r="P69">
        <v>1.5016269868277501</v>
      </c>
      <c r="Q69">
        <v>1.4495435043446701</v>
      </c>
      <c r="R69">
        <v>1.5004497370832</v>
      </c>
      <c r="S69">
        <v>1.4124198360911899</v>
      </c>
      <c r="T69">
        <v>1.48288009182252</v>
      </c>
      <c r="U69">
        <v>1.5101659002795</v>
      </c>
      <c r="V69">
        <v>1.58817509692543</v>
      </c>
      <c r="W69">
        <v>1.47767694220893</v>
      </c>
      <c r="X69">
        <v>1.44240870748864</v>
      </c>
      <c r="Y69">
        <v>1.49583086439225</v>
      </c>
      <c r="Z69">
        <v>1.5321509414658401</v>
      </c>
      <c r="AA69">
        <v>1.57696016788947</v>
      </c>
      <c r="AB69">
        <v>1.52541576795276</v>
      </c>
      <c r="AC69">
        <v>1.42655548594871</v>
      </c>
      <c r="AD69">
        <v>1.48261925792188</v>
      </c>
      <c r="AE69">
        <v>1.45299943966242</v>
      </c>
      <c r="AF69">
        <v>1.49046527622355</v>
      </c>
      <c r="AG69">
        <v>1.45565459679094</v>
      </c>
      <c r="AH69">
        <v>1.4760420766839499</v>
      </c>
      <c r="AI69">
        <v>1.48017002664085</v>
      </c>
      <c r="AJ69">
        <v>1.52911432282689</v>
      </c>
      <c r="AK69">
        <v>1.3913361406985301</v>
      </c>
      <c r="AL69">
        <v>1.41187812732226</v>
      </c>
      <c r="AM69">
        <v>1.44854614774736</v>
      </c>
      <c r="AN69">
        <v>1.44801143988019</v>
      </c>
      <c r="AO69">
        <v>1.4230496080552</v>
      </c>
      <c r="AP69">
        <v>1.50716220484499</v>
      </c>
      <c r="AQ69">
        <v>1.47634653599259</v>
      </c>
      <c r="AR69">
        <v>1.5064530728175001</v>
      </c>
      <c r="AS69">
        <v>1.58461058296569</v>
      </c>
      <c r="AT69">
        <v>1.5636319159166201</v>
      </c>
      <c r="AU69">
        <v>1.45035717798102</v>
      </c>
      <c r="AV69">
        <v>1.48437327706699</v>
      </c>
      <c r="AW69">
        <v>1.4655452345005699</v>
      </c>
      <c r="AX69">
        <v>1.5133615046634401</v>
      </c>
      <c r="AY69">
        <v>1.4490717941031599</v>
      </c>
      <c r="AZ69">
        <v>1.48864098666038</v>
      </c>
      <c r="BA69">
        <v>1.4286485082232501</v>
      </c>
      <c r="BB69">
        <v>1.4772711376671099</v>
      </c>
      <c r="BC69">
        <v>1.4131750388571001</v>
      </c>
      <c r="BD69">
        <v>1.4667151691524101</v>
      </c>
      <c r="BE69">
        <v>1.4024361440091699</v>
      </c>
      <c r="BF69">
        <v>1.48965819752336</v>
      </c>
      <c r="BG69">
        <v>1.41934212549984</v>
      </c>
      <c r="BH69">
        <v>1.45433135958166</v>
      </c>
      <c r="BI69">
        <v>1.43386673692168</v>
      </c>
      <c r="BJ69">
        <v>1.45949072748307</v>
      </c>
      <c r="BK69">
        <v>1.4078137704654701</v>
      </c>
      <c r="BL69">
        <v>1.46111685521838</v>
      </c>
      <c r="BM69">
        <v>1.40072053053076</v>
      </c>
      <c r="BN69">
        <v>1.4588372075235001</v>
      </c>
      <c r="BO69">
        <v>1.4536192117074</v>
      </c>
      <c r="BP69">
        <v>1.5352562057303201</v>
      </c>
      <c r="BQ69">
        <v>1.41745788279437</v>
      </c>
      <c r="BR69">
        <v>1.4759909744317801</v>
      </c>
      <c r="BS69">
        <v>1.4755700325732899</v>
      </c>
      <c r="BT69">
        <v>1.5453990228012999</v>
      </c>
      <c r="BU69">
        <v>1.4145703131838301</v>
      </c>
      <c r="BV69">
        <v>1.4527248218755999</v>
      </c>
      <c r="BW69">
        <v>1.41882914827411</v>
      </c>
      <c r="BX69">
        <v>1.4928576597438299</v>
      </c>
      <c r="BY69">
        <v>1.4100478842450399</v>
      </c>
      <c r="BZ69">
        <v>1.4842944881070099</v>
      </c>
      <c r="CA69">
        <v>1.4113933409925901</v>
      </c>
      <c r="CB69">
        <v>1.4826927233224501</v>
      </c>
      <c r="CC69">
        <v>1.48337082598115</v>
      </c>
      <c r="CD69">
        <v>1.5411987054583101</v>
      </c>
      <c r="CE69">
        <v>1.4414934117981</v>
      </c>
      <c r="CF69">
        <v>1.4899531534321799</v>
      </c>
      <c r="CG69">
        <v>1.4647137437489199</v>
      </c>
      <c r="CH69">
        <v>1.5685031902052</v>
      </c>
      <c r="CI69">
        <v>1.4251035018493501</v>
      </c>
      <c r="CJ69">
        <v>1.4528658315899099</v>
      </c>
      <c r="CK69">
        <v>1.4258254576727001</v>
      </c>
      <c r="CL69">
        <v>1.47230176664867</v>
      </c>
      <c r="CM69">
        <v>1.489485782394</v>
      </c>
      <c r="CN69">
        <v>1.5337561723139701</v>
      </c>
      <c r="CO69">
        <v>1.39086118430176</v>
      </c>
      <c r="CP69">
        <v>1.47223487925193</v>
      </c>
      <c r="CQ69">
        <v>1.38464177728218</v>
      </c>
      <c r="CR69">
        <v>1.44566079814723</v>
      </c>
      <c r="CS69">
        <v>1.4390032805192901</v>
      </c>
      <c r="CT69">
        <v>1.4657918615201999</v>
      </c>
      <c r="CU69">
        <v>1.41163473785448</v>
      </c>
      <c r="CV69">
        <v>1.45271329919506</v>
      </c>
      <c r="CW69">
        <v>1.4665468272514799</v>
      </c>
      <c r="CX69">
        <v>1.54110192342261</v>
      </c>
      <c r="CY69">
        <v>1.4228554213491</v>
      </c>
      <c r="CZ69">
        <v>1.48215536810245</v>
      </c>
      <c r="DA69">
        <v>1.4081920781616699</v>
      </c>
      <c r="DB69">
        <v>1.47283310091552</v>
      </c>
      <c r="DC69">
        <v>1.3948147638066299</v>
      </c>
      <c r="DD69">
        <v>1.4458838314281699</v>
      </c>
      <c r="DE69">
        <v>1.4279527157851799</v>
      </c>
      <c r="DF69">
        <v>1.44965861612147</v>
      </c>
      <c r="DG69">
        <v>1.3936816524908799</v>
      </c>
      <c r="DH69">
        <v>1.4748845686512699</v>
      </c>
      <c r="DI69">
        <v>1.39313113617285</v>
      </c>
      <c r="DJ69">
        <v>1.4588999598525401</v>
      </c>
      <c r="DK69">
        <v>1.3973308277218</v>
      </c>
      <c r="DL69">
        <v>1.4727775747768399</v>
      </c>
      <c r="DM69">
        <v>1.4257024758882699</v>
      </c>
      <c r="DN69">
        <v>1.5036532921381101</v>
      </c>
      <c r="DO69">
        <v>1.45864382936658</v>
      </c>
      <c r="DP69">
        <v>1.51545509847159</v>
      </c>
      <c r="DQ69">
        <v>1.42200242016099</v>
      </c>
      <c r="DR69">
        <v>1.45622665333824</v>
      </c>
      <c r="DS69">
        <v>1.4776756507469999</v>
      </c>
      <c r="DT69">
        <v>1.5477321721597099</v>
      </c>
    </row>
    <row r="70" spans="1:124" x14ac:dyDescent="0.45">
      <c r="A70" t="s">
        <v>133</v>
      </c>
      <c r="B70" t="s">
        <v>82</v>
      </c>
      <c r="C70" t="s">
        <v>83</v>
      </c>
      <c r="D70">
        <v>35</v>
      </c>
      <c r="E70" s="1" cm="1">
        <f t="array" ref="E70">SUMPRODUCT($G70:$FZZ70,$G$2:$FZZ$2)/SUMPRODUCT(--($G70:$FZZ70&lt;&gt;""),$G$2:$FZZ$2)</f>
        <v>1.1865565279744694</v>
      </c>
      <c r="F70" s="1" cm="1">
        <f t="array" ref="F70">SUMPRODUCT($G70:$FZZ70,$F$2:$FZY$2)/SUMPRODUCT(--($G70:$FZZ70&lt;&gt;""),$F$2:$FZY$2)</f>
        <v>1.2237322375208262</v>
      </c>
      <c r="G70">
        <v>1.15593910545542</v>
      </c>
      <c r="H70">
        <v>1.1889487085980399</v>
      </c>
      <c r="I70">
        <v>1.1556036129345699</v>
      </c>
      <c r="J70">
        <v>1.18987726188021</v>
      </c>
      <c r="K70">
        <v>1.1739848792040199</v>
      </c>
      <c r="L70">
        <v>1.20476636283401</v>
      </c>
      <c r="M70">
        <v>1.22009044329661</v>
      </c>
      <c r="N70">
        <v>1.2826187068268</v>
      </c>
      <c r="O70">
        <v>1.17239990214166</v>
      </c>
      <c r="P70">
        <v>1.22733852914504</v>
      </c>
      <c r="Q70">
        <v>1.1694832946453699</v>
      </c>
      <c r="R70">
        <v>1.2123176228516499</v>
      </c>
      <c r="S70">
        <v>1.1617858734220901</v>
      </c>
      <c r="T70">
        <v>1.2337298467525</v>
      </c>
      <c r="U70">
        <v>1.20474483815706</v>
      </c>
      <c r="V70">
        <v>1.26476196916418</v>
      </c>
      <c r="W70">
        <v>1.2009101145166801</v>
      </c>
      <c r="X70">
        <v>1.1874227085852</v>
      </c>
      <c r="Y70">
        <v>1.25116484284746</v>
      </c>
      <c r="Z70">
        <v>1.2861570203895401</v>
      </c>
      <c r="AA70">
        <v>1.2373304241374401</v>
      </c>
      <c r="AB70">
        <v>1.2339576445506699</v>
      </c>
      <c r="AC70">
        <v>1.1832315819646499</v>
      </c>
      <c r="AD70">
        <v>1.22979985654937</v>
      </c>
      <c r="AE70">
        <v>1.1687481927887899</v>
      </c>
      <c r="AF70">
        <v>1.2140130135542799</v>
      </c>
      <c r="AG70">
        <v>1.19985030172106</v>
      </c>
      <c r="AH70">
        <v>1.2273321783114099</v>
      </c>
      <c r="AI70">
        <v>1.15409006754952</v>
      </c>
      <c r="AJ70">
        <v>1.2067850856867599</v>
      </c>
      <c r="AK70">
        <v>1.14354619767153</v>
      </c>
      <c r="AL70">
        <v>1.18577359425315</v>
      </c>
      <c r="AM70">
        <v>1.17331910177273</v>
      </c>
      <c r="AN70">
        <v>1.19408051758082</v>
      </c>
      <c r="AO70">
        <v>1.1418888006202199</v>
      </c>
      <c r="AP70">
        <v>1.20682050938466</v>
      </c>
      <c r="AQ70">
        <v>1.22320453197665</v>
      </c>
      <c r="AR70">
        <v>1.24640802355462</v>
      </c>
      <c r="AS70">
        <v>1.23931032737517</v>
      </c>
      <c r="AT70">
        <v>1.25502956583353</v>
      </c>
      <c r="AU70">
        <v>1.21702771891866</v>
      </c>
      <c r="AV70">
        <v>1.23246519861599</v>
      </c>
      <c r="AW70">
        <v>1.1714051060761701</v>
      </c>
      <c r="AX70">
        <v>1.22705206636435</v>
      </c>
      <c r="AY70">
        <v>1.1637296676159199</v>
      </c>
      <c r="AZ70">
        <v>1.2101578057084099</v>
      </c>
      <c r="BA70">
        <v>1.1809641094302601</v>
      </c>
      <c r="BB70">
        <v>1.2081792929797499</v>
      </c>
      <c r="BC70">
        <v>1.15601265473946</v>
      </c>
      <c r="BD70">
        <v>1.1984413064805901</v>
      </c>
      <c r="BE70">
        <v>1.1584168438100999</v>
      </c>
      <c r="BF70">
        <v>1.20730843202753</v>
      </c>
      <c r="BG70">
        <v>1.1808866502614499</v>
      </c>
      <c r="BH70">
        <v>1.2223354352506901</v>
      </c>
      <c r="BI70">
        <v>1.16304509684883</v>
      </c>
      <c r="BJ70">
        <v>1.17972302722763</v>
      </c>
      <c r="BK70">
        <v>1.1393710035234199</v>
      </c>
      <c r="BL70">
        <v>1.1773758018048699</v>
      </c>
      <c r="BM70">
        <v>1.1744571161951001</v>
      </c>
      <c r="BN70">
        <v>1.2024446025226201</v>
      </c>
      <c r="BO70">
        <v>1.1335588028843</v>
      </c>
      <c r="BP70">
        <v>1.2156531172228899</v>
      </c>
      <c r="BQ70">
        <v>1.1832304435458301</v>
      </c>
      <c r="BR70">
        <v>1.23114708380341</v>
      </c>
      <c r="BS70">
        <v>1.1667988170752599</v>
      </c>
      <c r="BT70">
        <v>1.2188089319389599</v>
      </c>
      <c r="BU70">
        <v>1.15266179997549</v>
      </c>
      <c r="BV70">
        <v>1.20060220926772</v>
      </c>
      <c r="BW70">
        <v>1.1694768072943</v>
      </c>
      <c r="BX70">
        <v>1.2186844200014399</v>
      </c>
      <c r="BY70">
        <v>1.1399963566335201</v>
      </c>
      <c r="BZ70">
        <v>1.1987456409722499</v>
      </c>
      <c r="CA70">
        <v>1.13887909362878</v>
      </c>
      <c r="CB70">
        <v>1.2011579893301101</v>
      </c>
      <c r="CC70">
        <v>1.1775144465165199</v>
      </c>
      <c r="CD70">
        <v>1.2081385527559101</v>
      </c>
      <c r="CE70">
        <v>1.156090699085</v>
      </c>
      <c r="CF70">
        <v>1.2071573296165801</v>
      </c>
      <c r="CG70">
        <v>1.2012200379375699</v>
      </c>
      <c r="CH70">
        <v>1.25555052595275</v>
      </c>
      <c r="CI70">
        <v>1.1499695452980501</v>
      </c>
      <c r="CJ70">
        <v>1.19357714749785</v>
      </c>
      <c r="CK70">
        <v>1.1558420171449999</v>
      </c>
      <c r="CL70">
        <v>1.1957036860836301</v>
      </c>
      <c r="CM70">
        <v>1.18833361711788</v>
      </c>
      <c r="CN70">
        <v>1.23423576820477</v>
      </c>
      <c r="CO70">
        <v>1.13797373060998</v>
      </c>
      <c r="CP70">
        <v>1.197902014779</v>
      </c>
      <c r="CQ70">
        <v>1.16489395921343</v>
      </c>
      <c r="CR70">
        <v>1.1986790470267801</v>
      </c>
      <c r="CS70">
        <v>1.1447058002373101</v>
      </c>
      <c r="CT70">
        <v>1.18054023871012</v>
      </c>
      <c r="CU70">
        <v>1.1514820687444201</v>
      </c>
      <c r="CV70">
        <v>1.1885316212211701</v>
      </c>
      <c r="CW70">
        <v>1.22015099766313</v>
      </c>
      <c r="CX70">
        <v>1.2745910479956799</v>
      </c>
      <c r="CY70">
        <v>1.11792730431858</v>
      </c>
      <c r="CZ70">
        <v>1.15763809096768</v>
      </c>
      <c r="DA70">
        <v>1.1638848708998399</v>
      </c>
      <c r="DB70">
        <v>1.21032801226473</v>
      </c>
      <c r="DC70">
        <v>1.15572063076711</v>
      </c>
      <c r="DD70">
        <v>1.1935081256025299</v>
      </c>
      <c r="DE70">
        <v>1.1945888107612299</v>
      </c>
      <c r="DF70">
        <v>1.21706749549916</v>
      </c>
      <c r="DG70">
        <v>1.1455285540704701</v>
      </c>
      <c r="DH70">
        <v>1.2134386391251499</v>
      </c>
      <c r="DI70">
        <v>1.1671666849155</v>
      </c>
      <c r="DJ70">
        <v>1.2174823898682401</v>
      </c>
      <c r="DK70">
        <v>1.1596544344103901</v>
      </c>
      <c r="DL70">
        <v>1.2120286753319001</v>
      </c>
      <c r="DM70">
        <v>1.1400637412494901</v>
      </c>
      <c r="DN70">
        <v>1.20301170445214</v>
      </c>
      <c r="DO70">
        <v>1.1534103870428101</v>
      </c>
      <c r="DP70">
        <v>1.20245608698958</v>
      </c>
      <c r="DQ70">
        <v>1.1708581049087099</v>
      </c>
      <c r="DR70">
        <v>1.1873783342978901</v>
      </c>
      <c r="DS70">
        <v>1.1730606291358701</v>
      </c>
      <c r="DT70">
        <v>1.2261392764830099</v>
      </c>
    </row>
    <row r="71" spans="1:124" x14ac:dyDescent="0.45">
      <c r="A71" t="s">
        <v>135</v>
      </c>
      <c r="B71" t="s">
        <v>114</v>
      </c>
      <c r="C71" t="s">
        <v>115</v>
      </c>
      <c r="D71">
        <v>35</v>
      </c>
      <c r="E71" s="1" cm="1">
        <f t="array" ref="E71">SUMPRODUCT($G71:$FZZ71,$G$2:$FZZ$2)/SUMPRODUCT(--($G71:$FZZ71&lt;&gt;""),$G$2:$FZZ$2)</f>
        <v>1.3849320061978148</v>
      </c>
      <c r="F71" s="1" cm="1">
        <f t="array" ref="F71">SUMPRODUCT($G71:$FZZ71,$F$2:$FZY$2)/SUMPRODUCT(--($G71:$FZZ71&lt;&gt;""),$F$2:$FZY$2)</f>
        <v>1.424486824855917</v>
      </c>
      <c r="G71">
        <v>1.3437074144450201</v>
      </c>
      <c r="H71">
        <v>1.37300627627108</v>
      </c>
      <c r="I71">
        <v>1.34385374360056</v>
      </c>
      <c r="J71">
        <v>1.37166681851093</v>
      </c>
      <c r="K71">
        <v>1.40320335728384</v>
      </c>
      <c r="L71">
        <v>1.4338623123062699</v>
      </c>
      <c r="M71">
        <v>1.4454664260377099</v>
      </c>
      <c r="N71">
        <v>1.51642085174352</v>
      </c>
      <c r="O71">
        <v>1.34343309855916</v>
      </c>
      <c r="P71">
        <v>1.41282606416343</v>
      </c>
      <c r="Q71">
        <v>1.36197744138816</v>
      </c>
      <c r="R71">
        <v>1.4124431153513</v>
      </c>
      <c r="S71">
        <v>1.34494567867249</v>
      </c>
      <c r="T71">
        <v>1.42292483663942</v>
      </c>
      <c r="U71">
        <v>1.42549138941484</v>
      </c>
      <c r="V71">
        <v>1.50248399603281</v>
      </c>
      <c r="W71">
        <v>1.3789065134934499</v>
      </c>
      <c r="X71">
        <v>1.3723997654664899</v>
      </c>
      <c r="Y71">
        <v>1.4448974980923399</v>
      </c>
      <c r="Z71">
        <v>1.48504567718613</v>
      </c>
      <c r="AA71">
        <v>1.42697557441351</v>
      </c>
      <c r="AB71">
        <v>1.41647748565527</v>
      </c>
      <c r="AC71">
        <v>1.3540662285326599</v>
      </c>
      <c r="AD71">
        <v>1.40875645430526</v>
      </c>
      <c r="AE71">
        <v>1.34502091872491</v>
      </c>
      <c r="AF71">
        <v>1.39840818386913</v>
      </c>
      <c r="AG71">
        <v>1.3472225235472599</v>
      </c>
      <c r="AH71">
        <v>1.3972629699766601</v>
      </c>
      <c r="AI71">
        <v>1.3899792032398199</v>
      </c>
      <c r="AJ71">
        <v>1.41091750009702</v>
      </c>
      <c r="AK71">
        <v>1.32548129799355</v>
      </c>
      <c r="AL71">
        <v>1.3662145157295</v>
      </c>
      <c r="AM71">
        <v>1.38848472804675</v>
      </c>
      <c r="AN71">
        <v>1.40344630488182</v>
      </c>
      <c r="AO71">
        <v>1.3393811196508301</v>
      </c>
      <c r="AP71">
        <v>1.4146287770748101</v>
      </c>
      <c r="AQ71">
        <v>1.4118964387153099</v>
      </c>
      <c r="AR71">
        <v>1.42395726042219</v>
      </c>
      <c r="AS71">
        <v>1.4138963635290001</v>
      </c>
      <c r="AT71">
        <v>1.4375701186851</v>
      </c>
      <c r="AU71">
        <v>1.3953514708818699</v>
      </c>
      <c r="AV71">
        <v>1.4015205023439301</v>
      </c>
      <c r="AW71">
        <v>1.37424410394299</v>
      </c>
      <c r="AX71">
        <v>1.4248684720531899</v>
      </c>
      <c r="AY71">
        <v>1.4390438872592</v>
      </c>
      <c r="AZ71">
        <v>1.4440292914802</v>
      </c>
      <c r="BA71">
        <v>1.3906371775144299</v>
      </c>
      <c r="BB71">
        <v>1.44722577486461</v>
      </c>
      <c r="BC71">
        <v>1.35059580894429</v>
      </c>
      <c r="BD71">
        <v>1.4173418433149201</v>
      </c>
      <c r="BE71">
        <v>1.3440969058946499</v>
      </c>
      <c r="BF71">
        <v>1.4156628538650999</v>
      </c>
      <c r="BG71">
        <v>1.35211281144263</v>
      </c>
      <c r="BH71">
        <v>1.40247231621039</v>
      </c>
      <c r="BI71">
        <v>1.3412675685272699</v>
      </c>
      <c r="BJ71">
        <v>1.3819772969381701</v>
      </c>
      <c r="BK71">
        <v>1.3492406067115701</v>
      </c>
      <c r="BL71">
        <v>1.3988797317780699</v>
      </c>
      <c r="BM71">
        <v>1.3579170395526801</v>
      </c>
      <c r="BN71">
        <v>1.40098059462891</v>
      </c>
      <c r="BO71">
        <v>1.3554974156084401</v>
      </c>
      <c r="BP71">
        <v>1.4194371769510501</v>
      </c>
      <c r="BQ71">
        <v>1.38098165730728</v>
      </c>
      <c r="BR71">
        <v>1.45102488369439</v>
      </c>
      <c r="BS71">
        <v>1.3516415223727001</v>
      </c>
      <c r="BT71">
        <v>1.41348791359506</v>
      </c>
      <c r="BU71">
        <v>1.3429616791835099</v>
      </c>
      <c r="BV71">
        <v>1.3944033051485301</v>
      </c>
      <c r="BW71">
        <v>1.3665098777046001</v>
      </c>
      <c r="BX71">
        <v>1.45446124900499</v>
      </c>
      <c r="BY71">
        <v>1.34467548014365</v>
      </c>
      <c r="BZ71">
        <v>1.43483578826836</v>
      </c>
      <c r="CA71">
        <v>1.36134272161618</v>
      </c>
      <c r="CB71">
        <v>1.4382386732035799</v>
      </c>
      <c r="CC71">
        <v>1.3722978114886299</v>
      </c>
      <c r="CD71">
        <v>1.4321076443188101</v>
      </c>
      <c r="CE71">
        <v>1.3542658768567599</v>
      </c>
      <c r="CF71">
        <v>1.4162504678204</v>
      </c>
      <c r="CG71">
        <v>1.4320788066907999</v>
      </c>
      <c r="CH71">
        <v>1.4908066045869901</v>
      </c>
      <c r="CI71">
        <v>1.34293759875709</v>
      </c>
      <c r="CJ71">
        <v>1.38359683271099</v>
      </c>
      <c r="CK71">
        <v>1.35522355287595</v>
      </c>
      <c r="CL71">
        <v>1.4092568365003699</v>
      </c>
      <c r="CM71">
        <v>1.42525114932743</v>
      </c>
      <c r="CN71">
        <v>1.4964526931153801</v>
      </c>
      <c r="CO71">
        <v>1.35558769340491</v>
      </c>
      <c r="CP71">
        <v>1.42257860015452</v>
      </c>
      <c r="CQ71">
        <v>1.33839770119872</v>
      </c>
      <c r="CR71">
        <v>1.3896811270988301</v>
      </c>
      <c r="CS71">
        <v>1.3563900328051901</v>
      </c>
      <c r="CT71">
        <v>1.38916730648426</v>
      </c>
      <c r="CU71">
        <v>1.3413133702442499</v>
      </c>
      <c r="CV71">
        <v>1.38882101669655</v>
      </c>
      <c r="CW71">
        <v>1.41420097069926</v>
      </c>
      <c r="CX71">
        <v>1.4766852417760199</v>
      </c>
      <c r="CY71">
        <v>1.3626867135610701</v>
      </c>
      <c r="CZ71">
        <v>1.4068113667572699</v>
      </c>
      <c r="DA71">
        <v>1.3420526101530399</v>
      </c>
      <c r="DB71">
        <v>1.4078196322312899</v>
      </c>
      <c r="DC71">
        <v>1.3535239636413701</v>
      </c>
      <c r="DD71">
        <v>1.3874380250654099</v>
      </c>
      <c r="DE71">
        <v>1.3706477801555701</v>
      </c>
      <c r="DF71">
        <v>1.40765651007167</v>
      </c>
      <c r="DG71">
        <v>1.38337788578371</v>
      </c>
      <c r="DH71">
        <v>1.4285783718104399</v>
      </c>
      <c r="DI71">
        <v>1.4091536187452001</v>
      </c>
      <c r="DJ71">
        <v>1.4517756122486201</v>
      </c>
      <c r="DK71">
        <v>1.3578587461502301</v>
      </c>
      <c r="DL71">
        <v>1.41466130744201</v>
      </c>
      <c r="DM71">
        <v>1.3728723922452699</v>
      </c>
      <c r="DN71">
        <v>1.42016338914171</v>
      </c>
      <c r="DO71">
        <v>1.34306326515093</v>
      </c>
      <c r="DP71">
        <v>1.3990666109041101</v>
      </c>
      <c r="DQ71">
        <v>1.33584995001841</v>
      </c>
      <c r="DR71">
        <v>1.3847968292383499</v>
      </c>
      <c r="DS71">
        <v>1.3699524876929099</v>
      </c>
      <c r="DT71">
        <v>1.43496820000214</v>
      </c>
    </row>
    <row r="72" spans="1:124" x14ac:dyDescent="0.45">
      <c r="A72" t="s">
        <v>113</v>
      </c>
      <c r="B72" t="s">
        <v>90</v>
      </c>
      <c r="C72" t="s">
        <v>86</v>
      </c>
      <c r="D72">
        <v>35</v>
      </c>
      <c r="E72" s="1" cm="1">
        <f t="array" ref="E72">SUMPRODUCT($G72:$FZZ72,$G$2:$FZZ$2)/SUMPRODUCT(--($G72:$FZZ72&lt;&gt;""),$G$2:$FZZ$2)</f>
        <v>0.9819692866352735</v>
      </c>
      <c r="F72" s="1" cm="1">
        <f t="array" ref="F72">SUMPRODUCT($G72:$FZZ72,$F$2:$FZY$2)/SUMPRODUCT(--($G72:$FZZ72&lt;&gt;""),$F$2:$FZY$2)</f>
        <v>1.0062757337890658</v>
      </c>
      <c r="G72">
        <v>0.96805883444335605</v>
      </c>
      <c r="H72">
        <v>0.99333506074739397</v>
      </c>
      <c r="I72">
        <v>0.96858262166322195</v>
      </c>
      <c r="J72">
        <v>0.993112663652158</v>
      </c>
      <c r="K72">
        <v>0.93865911584122497</v>
      </c>
      <c r="L72">
        <v>0.97566658434275799</v>
      </c>
      <c r="M72">
        <v>1.00314892028128</v>
      </c>
      <c r="N72">
        <v>1.06287468624888</v>
      </c>
      <c r="O72">
        <v>0.973556175652036</v>
      </c>
      <c r="P72">
        <v>1.02218183624179</v>
      </c>
      <c r="Q72">
        <v>0.94700278186166098</v>
      </c>
      <c r="R72">
        <v>0.977289528885803</v>
      </c>
      <c r="S72">
        <v>0.967740806666464</v>
      </c>
      <c r="T72">
        <v>1.02254504226028</v>
      </c>
      <c r="U72">
        <v>1.00674646109458</v>
      </c>
      <c r="V72">
        <v>1.05444729961229</v>
      </c>
      <c r="W72">
        <v>1.01153123048797</v>
      </c>
      <c r="X72">
        <v>0.98338893991203202</v>
      </c>
      <c r="Y72">
        <v>1.0068057515314499</v>
      </c>
      <c r="Z72">
        <v>1.05867269727727</v>
      </c>
      <c r="AA72">
        <v>0.98237160535980395</v>
      </c>
      <c r="AB72">
        <v>0.99056954171836797</v>
      </c>
      <c r="AC72">
        <v>0.95873654501898098</v>
      </c>
      <c r="AD72">
        <v>1.0022516300322799</v>
      </c>
      <c r="AE72">
        <v>0.93242296175165096</v>
      </c>
      <c r="AF72">
        <v>0.97157307831166795</v>
      </c>
      <c r="AG72">
        <v>0.96947766768221799</v>
      </c>
      <c r="AH72">
        <v>1.01046803182405</v>
      </c>
      <c r="AI72">
        <v>1.0021755557026699</v>
      </c>
      <c r="AJ72">
        <v>1.01289810044081</v>
      </c>
      <c r="AK72">
        <v>0.95413029477334599</v>
      </c>
      <c r="AL72">
        <v>0.97982660391379695</v>
      </c>
      <c r="AM72">
        <v>0.99513641196680303</v>
      </c>
      <c r="AN72">
        <v>0.99968450187147695</v>
      </c>
      <c r="AO72">
        <v>0.93831870519434502</v>
      </c>
      <c r="AP72">
        <v>0.99058566793326797</v>
      </c>
      <c r="AQ72">
        <v>1.0121336496145299</v>
      </c>
      <c r="AR72">
        <v>1.01526004765025</v>
      </c>
      <c r="AS72">
        <v>1.0087432201030699</v>
      </c>
      <c r="AT72">
        <v>1.0121806172974801</v>
      </c>
      <c r="AU72">
        <v>1.09255633338995</v>
      </c>
      <c r="AV72">
        <v>1.00100433024285</v>
      </c>
      <c r="AW72">
        <v>0.99354625365581295</v>
      </c>
      <c r="AX72">
        <v>1.02048610452304</v>
      </c>
      <c r="AY72">
        <v>0.94691632942922999</v>
      </c>
      <c r="AZ72">
        <v>0.98348785588363297</v>
      </c>
      <c r="BA72">
        <v>0.95490447832777103</v>
      </c>
      <c r="BB72">
        <v>0.99938550388681202</v>
      </c>
      <c r="BC72">
        <v>0.96605928326554003</v>
      </c>
      <c r="BD72">
        <v>1.0037479193535901</v>
      </c>
      <c r="BE72">
        <v>0.93562101427269895</v>
      </c>
      <c r="BF72">
        <v>1.00435266727401</v>
      </c>
      <c r="BG72">
        <v>0.95461011996308798</v>
      </c>
      <c r="BH72">
        <v>1.00657490003075</v>
      </c>
      <c r="BI72">
        <v>0.96589958877905102</v>
      </c>
      <c r="BJ72">
        <v>0.98686154797768599</v>
      </c>
      <c r="BK72">
        <v>0.93423945231331296</v>
      </c>
      <c r="BL72">
        <v>0.989560224455174</v>
      </c>
      <c r="BM72">
        <v>0.98251451387135902</v>
      </c>
      <c r="BN72">
        <v>1.0042757597313601</v>
      </c>
      <c r="BO72">
        <v>0.97833577946525396</v>
      </c>
      <c r="BP72">
        <v>1.01317720630463</v>
      </c>
      <c r="BQ72">
        <v>0.95722996184415599</v>
      </c>
      <c r="BR72">
        <v>1.00470926768669</v>
      </c>
      <c r="BS72">
        <v>0.94639336533516205</v>
      </c>
      <c r="BT72">
        <v>0.997728441625235</v>
      </c>
      <c r="BU72">
        <v>0.96996831398911099</v>
      </c>
      <c r="BV72">
        <v>0.99354025523869505</v>
      </c>
      <c r="BW72">
        <v>0.99160576018525204</v>
      </c>
      <c r="BX72">
        <v>1.03975685650191</v>
      </c>
      <c r="BY72">
        <v>0.97203716233799997</v>
      </c>
      <c r="BZ72">
        <v>1.0154062353614699</v>
      </c>
      <c r="CA72">
        <v>0.97267691187678396</v>
      </c>
      <c r="CB72">
        <v>0.99451718215012896</v>
      </c>
      <c r="CC72">
        <v>0.95323593607573198</v>
      </c>
      <c r="CD72">
        <v>1.00122931283921</v>
      </c>
      <c r="CE72">
        <v>0.945952224244066</v>
      </c>
      <c r="CF72">
        <v>1.0065301276343099</v>
      </c>
      <c r="CG72">
        <v>1.0064881876185501</v>
      </c>
      <c r="CH72">
        <v>1.06705897568546</v>
      </c>
      <c r="CI72">
        <v>0.94455478756741895</v>
      </c>
      <c r="CJ72">
        <v>0.97432977587104797</v>
      </c>
      <c r="CK72">
        <v>0.95360603094151097</v>
      </c>
      <c r="CL72">
        <v>0.98554477004290797</v>
      </c>
      <c r="CM72">
        <v>1.0110108405698299</v>
      </c>
      <c r="CN72">
        <v>1.0268318292752101</v>
      </c>
      <c r="CO72">
        <v>0.94549002515997305</v>
      </c>
      <c r="CP72">
        <v>0.99289775541335601</v>
      </c>
      <c r="CQ72">
        <v>0.94571440825166697</v>
      </c>
      <c r="CR72">
        <v>1.0007398194411601</v>
      </c>
      <c r="CS72">
        <v>0.97840441125148303</v>
      </c>
      <c r="CT72">
        <v>1.0010330145878401</v>
      </c>
      <c r="CU72">
        <v>0.97134638212333102</v>
      </c>
      <c r="CV72">
        <v>1.00027726512611</v>
      </c>
      <c r="CW72">
        <v>1.00239079633291</v>
      </c>
      <c r="CX72">
        <v>1.0689466115405299</v>
      </c>
      <c r="CY72">
        <v>0.92367513942213297</v>
      </c>
      <c r="CZ72">
        <v>0.96943922876439703</v>
      </c>
      <c r="DA72">
        <v>0.96971927970689298</v>
      </c>
      <c r="DB72">
        <v>1.00779537993815</v>
      </c>
      <c r="DC72">
        <v>0.97004544828535999</v>
      </c>
      <c r="DD72">
        <v>0.99339794794105496</v>
      </c>
      <c r="DE72">
        <v>0.95616359251333205</v>
      </c>
      <c r="DF72">
        <v>1.0045772614558901</v>
      </c>
      <c r="DG72">
        <v>0.968590522478736</v>
      </c>
      <c r="DH72">
        <v>1.0034872417982901</v>
      </c>
      <c r="DI72">
        <v>0.95241432169057205</v>
      </c>
      <c r="DJ72">
        <v>0.99572247162305105</v>
      </c>
      <c r="DK72">
        <v>0.974917784621809</v>
      </c>
      <c r="DL72">
        <v>1.0185745854430901</v>
      </c>
      <c r="DM72">
        <v>0.95192963411409404</v>
      </c>
      <c r="DN72">
        <v>1.01153744450475</v>
      </c>
      <c r="DO72">
        <v>0.958919473804273</v>
      </c>
      <c r="DP72">
        <v>1.01879134666565</v>
      </c>
      <c r="DQ72">
        <v>0.948632959786745</v>
      </c>
      <c r="DR72">
        <v>0.98338331491906406</v>
      </c>
      <c r="DS72">
        <v>0.98880296871480799</v>
      </c>
      <c r="DT72">
        <v>1.0300089018543701</v>
      </c>
    </row>
    <row r="73" spans="1:124" x14ac:dyDescent="0.45">
      <c r="A73" t="s">
        <v>113</v>
      </c>
      <c r="B73" t="s">
        <v>137</v>
      </c>
      <c r="C73" t="s">
        <v>115</v>
      </c>
      <c r="D73">
        <v>35</v>
      </c>
      <c r="E73" s="1" cm="1">
        <f t="array" ref="E73">SUMPRODUCT($G73:$FZZ73,$G$2:$FZZ$2)/SUMPRODUCT(--($G73:$FZZ73&lt;&gt;""),$G$2:$FZZ$2)</f>
        <v>1.0770336392782369</v>
      </c>
      <c r="F73" s="1" cm="1">
        <f t="array" ref="F73">SUMPRODUCT($G73:$FZZ73,$F$2:$FZY$2)/SUMPRODUCT(--($G73:$FZZ73&lt;&gt;""),$F$2:$FZY$2)</f>
        <v>1.1053244331559213</v>
      </c>
      <c r="G73">
        <v>1.0383917775090601</v>
      </c>
      <c r="H73">
        <v>1.0728840777208299</v>
      </c>
      <c r="I73">
        <v>1.0372018457869601</v>
      </c>
      <c r="J73">
        <v>1.0719645931132999</v>
      </c>
      <c r="K73">
        <v>1.04640196658415</v>
      </c>
      <c r="L73">
        <v>1.08440880904107</v>
      </c>
      <c r="M73">
        <v>1.10987615906403</v>
      </c>
      <c r="N73">
        <v>1.1633974319082201</v>
      </c>
      <c r="O73">
        <v>1.0537374710977601</v>
      </c>
      <c r="P73">
        <v>1.1137216886817201</v>
      </c>
      <c r="Q73">
        <v>1.0441293040005699</v>
      </c>
      <c r="R73">
        <v>1.0820974602787801</v>
      </c>
      <c r="S73">
        <v>1.0641171297063099</v>
      </c>
      <c r="T73">
        <v>1.12842089055716</v>
      </c>
      <c r="U73">
        <v>1.11790641060319</v>
      </c>
      <c r="V73">
        <v>1.16782300964746</v>
      </c>
      <c r="W73">
        <v>1.12850049034105</v>
      </c>
      <c r="X73">
        <v>1.0820538631438199</v>
      </c>
      <c r="Y73">
        <v>1.1079094214791401</v>
      </c>
      <c r="Z73">
        <v>1.1647725092825001</v>
      </c>
      <c r="AA73">
        <v>1.0827788372654601</v>
      </c>
      <c r="AB73">
        <v>1.0939664720725499</v>
      </c>
      <c r="AC73">
        <v>1.0568899749285601</v>
      </c>
      <c r="AD73">
        <v>1.1054011883314701</v>
      </c>
      <c r="AE73">
        <v>1.02649269519106</v>
      </c>
      <c r="AF73">
        <v>1.0766943677088701</v>
      </c>
      <c r="AG73">
        <v>1.0713701266701501</v>
      </c>
      <c r="AH73">
        <v>1.1147190910246101</v>
      </c>
      <c r="AI73">
        <v>1.09300785985129</v>
      </c>
      <c r="AJ73">
        <v>1.1155395857540999</v>
      </c>
      <c r="AK73">
        <v>1.05094277929155</v>
      </c>
      <c r="AL73">
        <v>1.07847213277186</v>
      </c>
      <c r="AM73">
        <v>1.0832238991881</v>
      </c>
      <c r="AN73">
        <v>1.0968394872540801</v>
      </c>
      <c r="AO73">
        <v>1.04249849252002</v>
      </c>
      <c r="AP73">
        <v>1.0991663396472</v>
      </c>
      <c r="AQ73">
        <v>1.0861242027945099</v>
      </c>
      <c r="AR73">
        <v>1.09804977267288</v>
      </c>
      <c r="AS73">
        <v>1.1258129549806399</v>
      </c>
      <c r="AT73">
        <v>1.11379682662865</v>
      </c>
      <c r="AU73">
        <v>1.1740173507735101</v>
      </c>
      <c r="AV73">
        <v>1.090094681222</v>
      </c>
      <c r="AW73">
        <v>1.0772823249749901</v>
      </c>
      <c r="AX73">
        <v>1.1114809464049</v>
      </c>
      <c r="AY73">
        <v>1.03986182186726</v>
      </c>
      <c r="AZ73">
        <v>1.08852393493637</v>
      </c>
      <c r="BA73">
        <v>1.05151275953717</v>
      </c>
      <c r="BB73">
        <v>1.1025683939169799</v>
      </c>
      <c r="BC73">
        <v>1.0607714099893</v>
      </c>
      <c r="BD73">
        <v>1.09800809109648</v>
      </c>
      <c r="BE73">
        <v>1.0408104733947401</v>
      </c>
      <c r="BF73">
        <v>1.1087491986368301</v>
      </c>
      <c r="BG73">
        <v>1.0483408951091899</v>
      </c>
      <c r="BH73">
        <v>1.09117386957859</v>
      </c>
      <c r="BI73">
        <v>1.05447818467142</v>
      </c>
      <c r="BJ73">
        <v>1.0777081591276101</v>
      </c>
      <c r="BK73">
        <v>1.0391391200473801</v>
      </c>
      <c r="BL73">
        <v>1.0897318784569201</v>
      </c>
      <c r="BM73">
        <v>1.05845323053152</v>
      </c>
      <c r="BN73">
        <v>1.08683846195032</v>
      </c>
      <c r="BO73">
        <v>1.07202263203794</v>
      </c>
      <c r="BP73">
        <v>1.1183289728373</v>
      </c>
      <c r="BQ73">
        <v>1.0614296398646099</v>
      </c>
      <c r="BR73">
        <v>1.11167239215586</v>
      </c>
      <c r="BS73">
        <v>1.0484420538316399</v>
      </c>
      <c r="BT73">
        <v>1.1032273272758399</v>
      </c>
      <c r="BU73">
        <v>1.05952068343749</v>
      </c>
      <c r="BV73">
        <v>1.10044990634245</v>
      </c>
      <c r="BW73">
        <v>1.0651277227006199</v>
      </c>
      <c r="BX73">
        <v>1.1285187061292401</v>
      </c>
      <c r="BY73">
        <v>1.06239265080934</v>
      </c>
      <c r="BZ73">
        <v>1.09909956800083</v>
      </c>
      <c r="CA73">
        <v>1.0725847732365601</v>
      </c>
      <c r="CB73">
        <v>1.1020122624017401</v>
      </c>
      <c r="CC73">
        <v>1.0508115973540499</v>
      </c>
      <c r="CD73">
        <v>1.09429749370708</v>
      </c>
      <c r="CE73">
        <v>1.0425103565759399</v>
      </c>
      <c r="CF73">
        <v>1.0923767857834199</v>
      </c>
      <c r="CG73">
        <v>1.10483488532505</v>
      </c>
      <c r="CH73">
        <v>1.1684449905156</v>
      </c>
      <c r="CI73">
        <v>1.04105646919661</v>
      </c>
      <c r="CJ73">
        <v>1.07733728803086</v>
      </c>
      <c r="CK73">
        <v>1.0506390492484099</v>
      </c>
      <c r="CL73">
        <v>1.0927330448386501</v>
      </c>
      <c r="CM73">
        <v>1.1016800045405499</v>
      </c>
      <c r="CN73">
        <v>1.1597423236279001</v>
      </c>
      <c r="CO73">
        <v>1.05021098718228</v>
      </c>
      <c r="CP73">
        <v>1.09395368187491</v>
      </c>
      <c r="CQ73">
        <v>1.0453112602663299</v>
      </c>
      <c r="CR73">
        <v>1.0874059142667201</v>
      </c>
      <c r="CS73">
        <v>1.04616458435122</v>
      </c>
      <c r="CT73">
        <v>1.0863265163676901</v>
      </c>
      <c r="CU73">
        <v>1.0591094590730601</v>
      </c>
      <c r="CV73">
        <v>1.1008985122993</v>
      </c>
      <c r="CW73">
        <v>1.11410210318173</v>
      </c>
      <c r="CX73">
        <v>1.1681646593564601</v>
      </c>
      <c r="CY73">
        <v>1.02566348120953</v>
      </c>
      <c r="CZ73">
        <v>1.0713294846285299</v>
      </c>
      <c r="DA73">
        <v>1.05268810684867</v>
      </c>
      <c r="DB73">
        <v>1.1033667379799501</v>
      </c>
      <c r="DC73">
        <v>1.0483060184547499</v>
      </c>
      <c r="DD73">
        <v>1.08623123536702</v>
      </c>
      <c r="DE73">
        <v>1.0667821597200899</v>
      </c>
      <c r="DF73">
        <v>1.1033832670946699</v>
      </c>
      <c r="DG73">
        <v>1.0463547995139699</v>
      </c>
      <c r="DH73">
        <v>1.11444714459295</v>
      </c>
      <c r="DI73">
        <v>1.0597686046935999</v>
      </c>
      <c r="DJ73">
        <v>1.1076462644622</v>
      </c>
      <c r="DK73">
        <v>1.06404099458857</v>
      </c>
      <c r="DL73">
        <v>1.1144316263854801</v>
      </c>
      <c r="DM73">
        <v>1.05895369713164</v>
      </c>
      <c r="DN73">
        <v>1.0920212099703499</v>
      </c>
      <c r="DO73">
        <v>1.06546080145996</v>
      </c>
      <c r="DP73">
        <v>1.1039844878716401</v>
      </c>
      <c r="DQ73">
        <v>1.06095999719401</v>
      </c>
      <c r="DR73">
        <v>1.07263990459655</v>
      </c>
      <c r="DS73">
        <v>1.0733491350186</v>
      </c>
      <c r="DT73">
        <v>1.13216572464312</v>
      </c>
    </row>
    <row r="74" spans="1:124" x14ac:dyDescent="0.45">
      <c r="A74" t="s">
        <v>105</v>
      </c>
      <c r="B74" t="s">
        <v>90</v>
      </c>
      <c r="C74" t="s">
        <v>83</v>
      </c>
      <c r="D74">
        <v>35</v>
      </c>
      <c r="E74" s="1" cm="1">
        <f t="array" ref="E74">SUMPRODUCT($G74:$FZZ74,$G$2:$FZZ$2)/SUMPRODUCT(--($G74:$FZZ74&lt;&gt;""),$G$2:$FZZ$2)</f>
        <v>1.3099684719124411</v>
      </c>
      <c r="F74" s="1" cm="1">
        <f t="array" ref="F74">SUMPRODUCT($G74:$FZZ74,$F$2:$FZY$2)/SUMPRODUCT(--($G74:$FZZ74&lt;&gt;""),$F$2:$FZY$2)</f>
        <v>1.3639770435423539</v>
      </c>
      <c r="G74">
        <v>1.29160668701176</v>
      </c>
      <c r="H74">
        <v>1.31740433644907</v>
      </c>
      <c r="I74">
        <v>1.29054681518634</v>
      </c>
      <c r="J74">
        <v>1.3170572261089</v>
      </c>
      <c r="K74">
        <v>1.2906282845803401</v>
      </c>
      <c r="L74">
        <v>1.3409779697392601</v>
      </c>
      <c r="M74">
        <v>1.37048146534735</v>
      </c>
      <c r="N74">
        <v>1.4406227311386299</v>
      </c>
      <c r="O74">
        <v>1.2750959729086899</v>
      </c>
      <c r="P74">
        <v>1.3524040592815501</v>
      </c>
      <c r="Q74">
        <v>1.28762146656008</v>
      </c>
      <c r="R74">
        <v>1.3557028164054701</v>
      </c>
      <c r="S74">
        <v>1.30558750317856</v>
      </c>
      <c r="T74">
        <v>1.39102257536982</v>
      </c>
      <c r="U74">
        <v>1.3494184473897699</v>
      </c>
      <c r="V74">
        <v>1.42012667928951</v>
      </c>
      <c r="W74">
        <v>1.3035029550183399</v>
      </c>
      <c r="X74">
        <v>1.3473811290470401</v>
      </c>
      <c r="Y74">
        <v>1.3916429719371901</v>
      </c>
      <c r="Z74">
        <v>1.4482907822884199</v>
      </c>
      <c r="AA74">
        <v>1.38815779611755</v>
      </c>
      <c r="AB74">
        <v>1.3571148993579201</v>
      </c>
      <c r="AC74">
        <v>1.2989440944646899</v>
      </c>
      <c r="AD74">
        <v>1.3406641011573299</v>
      </c>
      <c r="AE74">
        <v>1.2878599515463101</v>
      </c>
      <c r="AF74">
        <v>1.3458589746312399</v>
      </c>
      <c r="AG74">
        <v>1.30038059935099</v>
      </c>
      <c r="AH74">
        <v>1.33751383081924</v>
      </c>
      <c r="AI74">
        <v>1.30807284116617</v>
      </c>
      <c r="AJ74">
        <v>1.37292859931194</v>
      </c>
      <c r="AK74">
        <v>1.2937488233837</v>
      </c>
      <c r="AL74">
        <v>1.3432112955164699</v>
      </c>
      <c r="AM74">
        <v>1.3141091172813</v>
      </c>
      <c r="AN74">
        <v>1.36470149574794</v>
      </c>
      <c r="AO74">
        <v>1.27936523129049</v>
      </c>
      <c r="AP74">
        <v>1.35948468113209</v>
      </c>
      <c r="AQ74">
        <v>1.28414068270961</v>
      </c>
      <c r="AR74">
        <v>1.33873040148985</v>
      </c>
      <c r="AS74">
        <v>1.3062615458586699</v>
      </c>
      <c r="AT74">
        <v>1.36893605175918</v>
      </c>
      <c r="AU74">
        <v>1.27755575224931</v>
      </c>
      <c r="AV74">
        <v>1.31984192974456</v>
      </c>
      <c r="AW74">
        <v>1.30415820758782</v>
      </c>
      <c r="AX74">
        <v>1.35474733894772</v>
      </c>
      <c r="AY74">
        <v>1.29670113982684</v>
      </c>
      <c r="AZ74">
        <v>1.34786487663176</v>
      </c>
      <c r="BA74">
        <v>1.33789042984752</v>
      </c>
      <c r="BB74">
        <v>1.4015507284027</v>
      </c>
      <c r="BC74">
        <v>1.3165117894110201</v>
      </c>
      <c r="BD74">
        <v>1.36804568052294</v>
      </c>
      <c r="BE74">
        <v>1.32597766305631</v>
      </c>
      <c r="BF74">
        <v>1.3682221547390001</v>
      </c>
      <c r="BG74">
        <v>1.31965164564749</v>
      </c>
      <c r="BH74">
        <v>1.37122231621039</v>
      </c>
      <c r="BI74">
        <v>1.29442961707196</v>
      </c>
      <c r="BJ74">
        <v>1.33919428185244</v>
      </c>
      <c r="BK74">
        <v>1.28258665515614</v>
      </c>
      <c r="BL74">
        <v>1.31737921480842</v>
      </c>
      <c r="BM74">
        <v>1.2798519164429301</v>
      </c>
      <c r="BN74">
        <v>1.32463648393339</v>
      </c>
      <c r="BO74">
        <v>1.2985769893433701</v>
      </c>
      <c r="BP74">
        <v>1.38319188309616</v>
      </c>
      <c r="BQ74">
        <v>1.3608832887547999</v>
      </c>
      <c r="BR74">
        <v>1.41162041908045</v>
      </c>
      <c r="BS74">
        <v>1.3032316132350401</v>
      </c>
      <c r="BT74">
        <v>1.38268258186182</v>
      </c>
      <c r="BU74">
        <v>1.3336922080422899</v>
      </c>
      <c r="BV74">
        <v>1.38818864555433</v>
      </c>
      <c r="BW74">
        <v>1.3140458788624301</v>
      </c>
      <c r="BX74">
        <v>1.4122729575222499</v>
      </c>
      <c r="BY74">
        <v>1.2971815957945101</v>
      </c>
      <c r="BZ74">
        <v>1.37252120959766</v>
      </c>
      <c r="CA74">
        <v>1.28123898033238</v>
      </c>
      <c r="CB74">
        <v>1.36265086280442</v>
      </c>
      <c r="CC74">
        <v>1.3274906129002499</v>
      </c>
      <c r="CD74">
        <v>1.36761471495831</v>
      </c>
      <c r="CE74">
        <v>1.2979209415772901</v>
      </c>
      <c r="CF74">
        <v>1.35572418599248</v>
      </c>
      <c r="CG74">
        <v>1.3418046214864601</v>
      </c>
      <c r="CH74">
        <v>1.42845749267115</v>
      </c>
      <c r="CI74">
        <v>1.2756194662923801</v>
      </c>
      <c r="CJ74">
        <v>1.31205917922371</v>
      </c>
      <c r="CK74">
        <v>1.3071370410693199</v>
      </c>
      <c r="CL74">
        <v>1.3425889499830701</v>
      </c>
      <c r="CM74">
        <v>1.39389295646745</v>
      </c>
      <c r="CN74">
        <v>1.4554174470741801</v>
      </c>
      <c r="CO74">
        <v>1.3283871862432299</v>
      </c>
      <c r="CP74">
        <v>1.38624522059551</v>
      </c>
      <c r="CQ74">
        <v>1.3025968734586999</v>
      </c>
      <c r="CR74">
        <v>1.3597881328672801</v>
      </c>
      <c r="CS74">
        <v>1.28604732323584</v>
      </c>
      <c r="CT74">
        <v>1.3522300551406401</v>
      </c>
      <c r="CU74">
        <v>1.3275194302201601</v>
      </c>
      <c r="CV74">
        <v>1.3703655567397</v>
      </c>
      <c r="CW74">
        <v>1.3963149379830999</v>
      </c>
      <c r="CX74">
        <v>1.4637965126730099</v>
      </c>
      <c r="CY74">
        <v>1.2947341871479401</v>
      </c>
      <c r="CZ74">
        <v>1.34423254771179</v>
      </c>
      <c r="DA74">
        <v>1.3183026859414599</v>
      </c>
      <c r="DB74">
        <v>1.3767853585441601</v>
      </c>
      <c r="DC74">
        <v>1.31941192673185</v>
      </c>
      <c r="DD74">
        <v>1.3516561079741001</v>
      </c>
      <c r="DE74">
        <v>1.3295203641427999</v>
      </c>
      <c r="DF74">
        <v>1.3851268725160499</v>
      </c>
      <c r="DG74">
        <v>1.3192831105710801</v>
      </c>
      <c r="DH74">
        <v>1.3664884568651201</v>
      </c>
      <c r="DI74">
        <v>1.31768312712142</v>
      </c>
      <c r="DJ74">
        <v>1.39296324683382</v>
      </c>
      <c r="DK74">
        <v>1.3339597362147799</v>
      </c>
      <c r="DL74">
        <v>1.39529501835708</v>
      </c>
      <c r="DM74">
        <v>1.28139395710687</v>
      </c>
      <c r="DN74">
        <v>1.3572015086356799</v>
      </c>
      <c r="DO74">
        <v>1.3108698958254099</v>
      </c>
      <c r="DP74">
        <v>1.3689738422933599</v>
      </c>
      <c r="DQ74">
        <v>1.2769681345469199</v>
      </c>
      <c r="DR74">
        <v>1.3198032303888001</v>
      </c>
      <c r="DS74">
        <v>1.3279957957507</v>
      </c>
      <c r="DT74">
        <v>1.40457319362069</v>
      </c>
    </row>
    <row r="75" spans="1:124" x14ac:dyDescent="0.45">
      <c r="A75" t="s">
        <v>134</v>
      </c>
      <c r="B75" t="s">
        <v>114</v>
      </c>
      <c r="C75" t="s">
        <v>86</v>
      </c>
      <c r="D75">
        <v>35</v>
      </c>
      <c r="E75" s="1" cm="1">
        <f t="array" ref="E75">SUMPRODUCT($G75:$FZZ75,$G$2:$FZZ$2)/SUMPRODUCT(--($G75:$FZZ75&lt;&gt;""),$G$2:$FZZ$2)</f>
        <v>1.5269855598320707</v>
      </c>
      <c r="F75" s="1" cm="1">
        <f t="array" ref="F75">SUMPRODUCT($G75:$FZZ75,$F$2:$FZY$2)/SUMPRODUCT(--($G75:$FZZ75&lt;&gt;""),$F$2:$FZY$2)</f>
        <v>1.5402296421778507</v>
      </c>
      <c r="G75">
        <v>1.50784373940359</v>
      </c>
      <c r="H75">
        <v>1.5022264447899201</v>
      </c>
      <c r="I75">
        <v>1.5021937500899001</v>
      </c>
      <c r="J75">
        <v>1.4991952253768499</v>
      </c>
      <c r="K75">
        <v>1.52504657044341</v>
      </c>
      <c r="L75">
        <v>1.52764647433504</v>
      </c>
      <c r="M75">
        <v>1.62564565312091</v>
      </c>
      <c r="N75">
        <v>1.6502852282863401</v>
      </c>
      <c r="O75">
        <v>1.4639386509161301</v>
      </c>
      <c r="P75">
        <v>1.52102206779081</v>
      </c>
      <c r="Q75">
        <v>1.4669939706861499</v>
      </c>
      <c r="R75">
        <v>1.51475454701713</v>
      </c>
      <c r="S75">
        <v>1.4881360914305899</v>
      </c>
      <c r="T75">
        <v>1.56747998964197</v>
      </c>
      <c r="U75">
        <v>1.5761044991434401</v>
      </c>
      <c r="V75">
        <v>1.63663105220449</v>
      </c>
      <c r="W75">
        <v>1.6916005527795499</v>
      </c>
      <c r="X75">
        <v>1.5514598672706399</v>
      </c>
      <c r="Y75">
        <v>1.5773656007946</v>
      </c>
      <c r="Z75">
        <v>1.6520114587285399</v>
      </c>
      <c r="AA75">
        <v>1.5669284387778</v>
      </c>
      <c r="AB75">
        <v>1.5360071286403101</v>
      </c>
      <c r="AC75">
        <v>1.4574764882353599</v>
      </c>
      <c r="AD75">
        <v>1.52495664704272</v>
      </c>
      <c r="AE75">
        <v>1.45082506849024</v>
      </c>
      <c r="AF75">
        <v>1.50977160117687</v>
      </c>
      <c r="AG75">
        <v>1.4667208018620801</v>
      </c>
      <c r="AH75">
        <v>1.51843644331766</v>
      </c>
      <c r="AI75">
        <v>1.62256048980821</v>
      </c>
      <c r="AJ75">
        <v>1.5497101922387599</v>
      </c>
      <c r="AK75">
        <v>1.5006014367104199</v>
      </c>
      <c r="AL75">
        <v>1.50336784741144</v>
      </c>
      <c r="AM75">
        <v>1.5983647363234601</v>
      </c>
      <c r="AN75">
        <v>1.5514005863348299</v>
      </c>
      <c r="AO75">
        <v>1.4513978885709</v>
      </c>
      <c r="AP75">
        <v>1.5165037950210001</v>
      </c>
      <c r="AQ75">
        <v>1.54334300904106</v>
      </c>
      <c r="AR75">
        <v>1.5332927577847799</v>
      </c>
      <c r="AS75">
        <v>1.63504120658968</v>
      </c>
      <c r="AT75">
        <v>1.5939569292022699</v>
      </c>
      <c r="AU75">
        <v>1.61896843065203</v>
      </c>
      <c r="AV75">
        <v>1.49468777846322</v>
      </c>
      <c r="AW75">
        <v>1.58476471337614</v>
      </c>
      <c r="AX75">
        <v>1.5490888589527001</v>
      </c>
      <c r="AY75">
        <v>1.4425375957290301</v>
      </c>
      <c r="AZ75">
        <v>1.51382138192407</v>
      </c>
      <c r="BA75">
        <v>1.4517245858396099</v>
      </c>
      <c r="BB75">
        <v>1.49300823324873</v>
      </c>
      <c r="BC75">
        <v>1.4956733578050401</v>
      </c>
      <c r="BD75">
        <v>1.5349603712644799</v>
      </c>
      <c r="BE75">
        <v>1.50877281776158</v>
      </c>
      <c r="BF75">
        <v>1.5431723858690101</v>
      </c>
      <c r="BG75">
        <v>1.47215279913872</v>
      </c>
      <c r="BH75">
        <v>1.52099354044909</v>
      </c>
      <c r="BI75">
        <v>1.4605216435092301</v>
      </c>
      <c r="BJ75">
        <v>1.48411816588584</v>
      </c>
      <c r="BK75">
        <v>1.4448348206667401</v>
      </c>
      <c r="BL75">
        <v>1.48446581475421</v>
      </c>
      <c r="BM75">
        <v>1.4517236895446499</v>
      </c>
      <c r="BN75">
        <v>1.4972196088330001</v>
      </c>
      <c r="BO75">
        <v>1.4753578797353899</v>
      </c>
      <c r="BP75">
        <v>1.5410524748473799</v>
      </c>
      <c r="BQ75">
        <v>1.4436409040779801</v>
      </c>
      <c r="BR75">
        <v>1.4992204038688199</v>
      </c>
      <c r="BS75">
        <v>1.4814203668781001</v>
      </c>
      <c r="BT75">
        <v>1.5402773015600799</v>
      </c>
      <c r="BU75">
        <v>1.43429966913502</v>
      </c>
      <c r="BV75">
        <v>1.48014810146525</v>
      </c>
      <c r="BW75">
        <v>1.50617266082929</v>
      </c>
      <c r="BX75">
        <v>1.5655401982777299</v>
      </c>
      <c r="BY75">
        <v>1.45313069276011</v>
      </c>
      <c r="BZ75">
        <v>1.52637537084265</v>
      </c>
      <c r="CA75">
        <v>1.4679505408879401</v>
      </c>
      <c r="CB75">
        <v>1.51637451513462</v>
      </c>
      <c r="CC75">
        <v>1.4738457421453599</v>
      </c>
      <c r="CD75">
        <v>1.5461577701770299</v>
      </c>
      <c r="CE75">
        <v>1.4676139223353499</v>
      </c>
      <c r="CF75">
        <v>1.52584304463974</v>
      </c>
      <c r="CG75">
        <v>1.5301021727884101</v>
      </c>
      <c r="CH75">
        <v>1.5952427142610699</v>
      </c>
      <c r="CI75">
        <v>1.43604071219865</v>
      </c>
      <c r="CJ75">
        <v>1.47788282443085</v>
      </c>
      <c r="CK75">
        <v>1.45133253433117</v>
      </c>
      <c r="CL75">
        <v>1.50247477196417</v>
      </c>
      <c r="CM75">
        <v>1.53358590158351</v>
      </c>
      <c r="CN75">
        <v>1.62469493160792</v>
      </c>
      <c r="CO75">
        <v>1.47162073815797</v>
      </c>
      <c r="CP75">
        <v>1.55533213146581</v>
      </c>
      <c r="CQ75">
        <v>1.46547509274548</v>
      </c>
      <c r="CR75">
        <v>1.53003238050307</v>
      </c>
      <c r="CS75">
        <v>1.45290709848537</v>
      </c>
      <c r="CT75">
        <v>1.5104488029594401</v>
      </c>
      <c r="CU75">
        <v>1.42157295971857</v>
      </c>
      <c r="CV75">
        <v>1.4757349691975701</v>
      </c>
      <c r="CW75">
        <v>1.56346395829588</v>
      </c>
      <c r="CX75">
        <v>1.6422883336329299</v>
      </c>
      <c r="CY75">
        <v>1.4558543283916701</v>
      </c>
      <c r="CZ75">
        <v>1.49918028192696</v>
      </c>
      <c r="DA75">
        <v>1.48992230604661</v>
      </c>
      <c r="DB75">
        <v>1.5549011285977801</v>
      </c>
      <c r="DC75">
        <v>1.4718702658036</v>
      </c>
      <c r="DD75">
        <v>1.52481579672221</v>
      </c>
      <c r="DE75">
        <v>1.4795254594245699</v>
      </c>
      <c r="DF75">
        <v>1.5424182207276</v>
      </c>
      <c r="DG75">
        <v>1.4833049817739901</v>
      </c>
      <c r="DH75">
        <v>1.5413001215066799</v>
      </c>
      <c r="DI75">
        <v>1.4874557465600899</v>
      </c>
      <c r="DJ75">
        <v>1.5591079966422099</v>
      </c>
      <c r="DK75">
        <v>1.4845487289241499</v>
      </c>
      <c r="DL75">
        <v>1.5727236345287099</v>
      </c>
      <c r="DM75">
        <v>1.45504015142026</v>
      </c>
      <c r="DN75">
        <v>1.5206184849623501</v>
      </c>
      <c r="DO75">
        <v>1.4550604516766701</v>
      </c>
      <c r="DP75">
        <v>1.53064405748612</v>
      </c>
      <c r="DQ75">
        <v>1.4696339944932499</v>
      </c>
      <c r="DR75">
        <v>1.48224338401641</v>
      </c>
      <c r="DS75">
        <v>1.4893553126910399</v>
      </c>
      <c r="DT75">
        <v>1.5438067761344501</v>
      </c>
    </row>
    <row r="76" spans="1:124" x14ac:dyDescent="0.45">
      <c r="A76" t="s">
        <v>130</v>
      </c>
      <c r="B76" t="s">
        <v>95</v>
      </c>
      <c r="C76" t="s">
        <v>86</v>
      </c>
      <c r="D76">
        <v>35</v>
      </c>
      <c r="E76" s="1" cm="1">
        <f t="array" ref="E76">SUMPRODUCT($G76:$FZZ76,$G$2:$FZZ$2)/SUMPRODUCT(--($G76:$FZZ76&lt;&gt;""),$G$2:$FZZ$2)</f>
        <v>1.1561556030471996</v>
      </c>
      <c r="F76" s="1" cm="1">
        <f t="array" ref="F76">SUMPRODUCT($G76:$FZZ76,$F$2:$FZY$2)/SUMPRODUCT(--($G76:$FZZ76&lt;&gt;""),$F$2:$FZY$2)</f>
        <v>1.2112953644756528</v>
      </c>
      <c r="G76">
        <v>1.1480857693070501</v>
      </c>
      <c r="H76">
        <v>1.1907417004152101</v>
      </c>
      <c r="I76">
        <v>1.1498878749954</v>
      </c>
      <c r="J76">
        <v>1.19027205697836</v>
      </c>
      <c r="K76">
        <v>1.14114529786895</v>
      </c>
      <c r="L76">
        <v>1.1847520805931899</v>
      </c>
      <c r="M76">
        <v>1.21083245171863</v>
      </c>
      <c r="N76">
        <v>1.26446159271475</v>
      </c>
      <c r="O76">
        <v>1.14666978145584</v>
      </c>
      <c r="P76">
        <v>1.21700270214092</v>
      </c>
      <c r="Q76">
        <v>1.1402578937619201</v>
      </c>
      <c r="R76">
        <v>1.1979193610562699</v>
      </c>
      <c r="S76">
        <v>1.14933757608135</v>
      </c>
      <c r="T76">
        <v>1.2113877658618899</v>
      </c>
      <c r="U76">
        <v>1.2220426471914101</v>
      </c>
      <c r="V76">
        <v>1.2772022360472399</v>
      </c>
      <c r="W76">
        <v>1.1250516717430299</v>
      </c>
      <c r="X76">
        <v>1.16916680071051</v>
      </c>
      <c r="Y76">
        <v>1.2178884905427101</v>
      </c>
      <c r="Z76">
        <v>1.2785626286868901</v>
      </c>
      <c r="AA76">
        <v>1.1435038599588601</v>
      </c>
      <c r="AB76">
        <v>1.19627578510813</v>
      </c>
      <c r="AC76">
        <v>1.1633715825094</v>
      </c>
      <c r="AD76">
        <v>1.2140968123092499</v>
      </c>
      <c r="AE76">
        <v>1.1299460409618201</v>
      </c>
      <c r="AF76">
        <v>1.1971228380853101</v>
      </c>
      <c r="AG76">
        <v>1.1803337372810701</v>
      </c>
      <c r="AH76">
        <v>1.2372237322911199</v>
      </c>
      <c r="AI76">
        <v>1.15863293832425</v>
      </c>
      <c r="AJ76">
        <v>1.2027398761325701</v>
      </c>
      <c r="AK76">
        <v>1.1381778548427</v>
      </c>
      <c r="AL76">
        <v>1.1782155065642801</v>
      </c>
      <c r="AM76">
        <v>1.17153879090463</v>
      </c>
      <c r="AN76">
        <v>1.21718973115052</v>
      </c>
      <c r="AO76">
        <v>1.1311651145206201</v>
      </c>
      <c r="AP76">
        <v>1.1943625034695899</v>
      </c>
      <c r="AQ76">
        <v>1.13828198965843</v>
      </c>
      <c r="AR76">
        <v>1.20314044341791</v>
      </c>
      <c r="AS76">
        <v>1.1470531172764</v>
      </c>
      <c r="AT76">
        <v>1.2002083526642899</v>
      </c>
      <c r="AU76">
        <v>1.13930388291357</v>
      </c>
      <c r="AV76">
        <v>1.2014084465067401</v>
      </c>
      <c r="AW76">
        <v>1.16983300490875</v>
      </c>
      <c r="AX76">
        <v>1.2042511783982399</v>
      </c>
      <c r="AY76">
        <v>1.1403978331156399</v>
      </c>
      <c r="AZ76">
        <v>1.2005402936285301</v>
      </c>
      <c r="BA76">
        <v>1.15658410103714</v>
      </c>
      <c r="BB76">
        <v>1.2281054535281</v>
      </c>
      <c r="BC76">
        <v>1.1653383599545799</v>
      </c>
      <c r="BD76">
        <v>1.21384084570697</v>
      </c>
      <c r="BE76">
        <v>1.1281506225326401</v>
      </c>
      <c r="BF76">
        <v>1.2040186253669301</v>
      </c>
      <c r="BG76">
        <v>1.1525972777606801</v>
      </c>
      <c r="BH76">
        <v>1.21152145493694</v>
      </c>
      <c r="BI76">
        <v>1.1366880104466099</v>
      </c>
      <c r="BJ76">
        <v>1.18986036815156</v>
      </c>
      <c r="BK76">
        <v>1.1610034230417801</v>
      </c>
      <c r="BL76">
        <v>1.1938284865336899</v>
      </c>
      <c r="BM76">
        <v>1.15391970138522</v>
      </c>
      <c r="BN76">
        <v>1.1912159526377299</v>
      </c>
      <c r="BO76">
        <v>1.17746155318741</v>
      </c>
      <c r="BP76">
        <v>1.2242464850147801</v>
      </c>
      <c r="BQ76">
        <v>1.17834370682114</v>
      </c>
      <c r="BR76">
        <v>1.2321168253324299</v>
      </c>
      <c r="BS76">
        <v>1.1622664152237201</v>
      </c>
      <c r="BT76">
        <v>1.2018258186182</v>
      </c>
      <c r="BU76">
        <v>1.1510424872643199</v>
      </c>
      <c r="BV76">
        <v>1.2068168688619201</v>
      </c>
      <c r="BW76">
        <v>1.1554526376727601</v>
      </c>
      <c r="BX76">
        <v>1.2444315797090899</v>
      </c>
      <c r="BY76">
        <v>1.1454223702701201</v>
      </c>
      <c r="BZ76">
        <v>1.1819080830687501</v>
      </c>
      <c r="CA76">
        <v>1.1544289110577699</v>
      </c>
      <c r="CB76">
        <v>1.20511653831716</v>
      </c>
      <c r="CC76">
        <v>1.1582886627250599</v>
      </c>
      <c r="CD76">
        <v>1.2065245569874301</v>
      </c>
      <c r="CE76">
        <v>1.12393046575554</v>
      </c>
      <c r="CF76">
        <v>1.17784918760566</v>
      </c>
      <c r="CG76">
        <v>1.1936325228487601</v>
      </c>
      <c r="CH76">
        <v>1.2688933436799399</v>
      </c>
      <c r="CI76">
        <v>1.14619139676738</v>
      </c>
      <c r="CJ76">
        <v>1.18184546666313</v>
      </c>
      <c r="CK76">
        <v>1.1482210003385001</v>
      </c>
      <c r="CL76">
        <v>1.2129127288363499</v>
      </c>
      <c r="CM76">
        <v>1.2189114024632499</v>
      </c>
      <c r="CN76">
        <v>1.2804075146149001</v>
      </c>
      <c r="CO76">
        <v>1.15415932008637</v>
      </c>
      <c r="CP76">
        <v>1.2287081244923399</v>
      </c>
      <c r="CQ76">
        <v>1.14216327493405</v>
      </c>
      <c r="CR76">
        <v>1.2031072416529001</v>
      </c>
      <c r="CS76">
        <v>1.1372932225867201</v>
      </c>
      <c r="CT76">
        <v>1.1826341871989901</v>
      </c>
      <c r="CU76">
        <v>1.1636037534766399</v>
      </c>
      <c r="CV76">
        <v>1.19687556861012</v>
      </c>
      <c r="CW76">
        <v>1.22088801006651</v>
      </c>
      <c r="CX76">
        <v>1.2916232248786601</v>
      </c>
      <c r="CY76">
        <v>1.13904380237087</v>
      </c>
      <c r="CZ76">
        <v>1.1770170669506399</v>
      </c>
      <c r="DA76">
        <v>1.16825894519847</v>
      </c>
      <c r="DB76">
        <v>1.21280521077841</v>
      </c>
      <c r="DC76">
        <v>1.16731510811183</v>
      </c>
      <c r="DD76">
        <v>1.19143368681999</v>
      </c>
      <c r="DE76">
        <v>1.1571554740310399</v>
      </c>
      <c r="DF76">
        <v>1.2133224633988899</v>
      </c>
      <c r="DG76">
        <v>1.1469623329283101</v>
      </c>
      <c r="DH76">
        <v>1.18594167679222</v>
      </c>
      <c r="DI76">
        <v>1.1536552428920701</v>
      </c>
      <c r="DJ76">
        <v>1.2112412861783199</v>
      </c>
      <c r="DK76">
        <v>1.1713211880774601</v>
      </c>
      <c r="DL76">
        <v>1.23384837570252</v>
      </c>
      <c r="DM76">
        <v>1.16089794441429</v>
      </c>
      <c r="DN76">
        <v>1.1884542051132101</v>
      </c>
      <c r="DO76">
        <v>1.1260455478670801</v>
      </c>
      <c r="DP76">
        <v>1.19546992624135</v>
      </c>
      <c r="DQ76">
        <v>1.14609529822346</v>
      </c>
      <c r="DR76">
        <v>1.19910208519668</v>
      </c>
      <c r="DS76">
        <v>1.19341691781336</v>
      </c>
      <c r="DT76">
        <v>1.2489945194607399</v>
      </c>
    </row>
    <row r="77" spans="1:124" x14ac:dyDescent="0.45">
      <c r="A77" t="s">
        <v>117</v>
      </c>
      <c r="B77" t="s">
        <v>118</v>
      </c>
      <c r="C77" t="s">
        <v>83</v>
      </c>
      <c r="D77">
        <v>40</v>
      </c>
      <c r="E77" s="1" cm="1">
        <f t="array" ref="E77">SUMPRODUCT($G77:$FZZ77,$G$2:$FZZ$2)/SUMPRODUCT(--($G77:$FZZ77&lt;&gt;""),$G$2:$FZZ$2)</f>
        <v>1.3769767588212563</v>
      </c>
      <c r="F77" s="1" cm="1">
        <f t="array" ref="F77">SUMPRODUCT($G77:$FZZ77,$F$2:$FZY$2)/SUMPRODUCT(--($G77:$FZZ77&lt;&gt;""),$F$2:$FZY$2)</f>
        <v>1.3258838231256933</v>
      </c>
      <c r="G77">
        <v>1.3484386096236101</v>
      </c>
      <c r="H77">
        <v>1.26188716787265</v>
      </c>
      <c r="I77">
        <v>1.3488646044616599</v>
      </c>
      <c r="J77">
        <v>1.2673338224317101</v>
      </c>
      <c r="K77">
        <v>1.4090540982947399</v>
      </c>
      <c r="L77">
        <v>1.3208488169288499</v>
      </c>
      <c r="M77">
        <v>1.2851494596220401</v>
      </c>
      <c r="N77">
        <v>1.2542763499076801</v>
      </c>
      <c r="O77">
        <v>1.26814471997248</v>
      </c>
      <c r="P77">
        <v>1.30872098049639</v>
      </c>
      <c r="Q77">
        <v>1.4238859620285</v>
      </c>
      <c r="R77">
        <v>1.3322881187639599</v>
      </c>
      <c r="S77">
        <v>1.2832594196237901</v>
      </c>
      <c r="T77">
        <v>1.29536478223644</v>
      </c>
      <c r="U77">
        <v>1.2218826075196101</v>
      </c>
      <c r="V77">
        <v>1.2428793616445699</v>
      </c>
      <c r="W77">
        <v>1.4063171840759301</v>
      </c>
      <c r="X77">
        <v>1.3370069996834799</v>
      </c>
      <c r="Y77">
        <v>1.2763949339460501</v>
      </c>
      <c r="Z77">
        <v>1.2698961126433901</v>
      </c>
      <c r="AA77">
        <v>1.4713280423721</v>
      </c>
      <c r="AB77">
        <v>1.3901248344839601</v>
      </c>
      <c r="AC77">
        <v>1.31864326320335</v>
      </c>
      <c r="AD77">
        <v>1.33877434023738</v>
      </c>
      <c r="AE77">
        <v>1.3210995685564</v>
      </c>
      <c r="AF77">
        <v>1.2828822588628901</v>
      </c>
      <c r="AG77">
        <v>1.4615510973224699</v>
      </c>
      <c r="AH77">
        <v>1.3307262691035699</v>
      </c>
      <c r="AI77">
        <v>1.56014053222356</v>
      </c>
      <c r="AJ77">
        <v>1.3950402808818101</v>
      </c>
      <c r="AK77">
        <v>1.32037849888531</v>
      </c>
      <c r="AL77">
        <v>1.31589596234827</v>
      </c>
      <c r="AM77">
        <v>1.4830153426330099</v>
      </c>
      <c r="AN77">
        <v>1.3935531849945799</v>
      </c>
      <c r="AO77">
        <v>1.29451851568257</v>
      </c>
      <c r="AP77">
        <v>1.3178724911226101</v>
      </c>
      <c r="AQ77">
        <v>1.6275268682959301</v>
      </c>
      <c r="AR77">
        <v>1.38899466275476</v>
      </c>
      <c r="AS77">
        <v>1.56874372622291</v>
      </c>
      <c r="AT77">
        <v>1.4412099638124301</v>
      </c>
      <c r="AU77">
        <v>1.37740465568161</v>
      </c>
      <c r="AV77">
        <v>1.31944854223104</v>
      </c>
      <c r="AW77">
        <v>1.44382042267837</v>
      </c>
      <c r="AX77">
        <v>1.3447129966687701</v>
      </c>
      <c r="AY77">
        <v>1.3986360619232101</v>
      </c>
      <c r="AZ77">
        <v>1.3743264172893901</v>
      </c>
      <c r="BA77">
        <v>1.2721368477848101</v>
      </c>
      <c r="BB77">
        <v>1.29649937051617</v>
      </c>
      <c r="BC77">
        <v>1.2908385418388999</v>
      </c>
      <c r="BD77">
        <v>1.3109009336728501</v>
      </c>
      <c r="BE77">
        <v>1.4329048149272801</v>
      </c>
      <c r="BF77">
        <v>1.3489725680736899</v>
      </c>
      <c r="BG77">
        <v>1.2693305905875101</v>
      </c>
      <c r="BH77">
        <v>1.2758285912027001</v>
      </c>
      <c r="BI77">
        <v>1.21036414244968</v>
      </c>
      <c r="BJ77">
        <v>1.23675559271944</v>
      </c>
      <c r="BK77">
        <v>1.2228791696363099</v>
      </c>
      <c r="BL77">
        <v>1.2570493580541799</v>
      </c>
      <c r="BM77">
        <v>1.25575009369956</v>
      </c>
      <c r="BN77">
        <v>1.2596663530599499</v>
      </c>
      <c r="BO77">
        <v>1.25612064748048</v>
      </c>
      <c r="BP77">
        <v>1.28853721311126</v>
      </c>
      <c r="BQ77">
        <v>1.2578751885608499</v>
      </c>
      <c r="BR77">
        <v>1.2827525447792401</v>
      </c>
      <c r="BS77">
        <v>1.3254971712669199</v>
      </c>
      <c r="BT77">
        <v>1.35390236584947</v>
      </c>
      <c r="BU77">
        <v>1.2465731841815</v>
      </c>
      <c r="BV77">
        <v>1.2655672846313999</v>
      </c>
      <c r="BW77">
        <v>1.40684564729719</v>
      </c>
      <c r="BX77">
        <v>1.3253636297850699</v>
      </c>
      <c r="BY77">
        <v>1.23408629573726</v>
      </c>
      <c r="BZ77">
        <v>1.2675402071513999</v>
      </c>
      <c r="CA77">
        <v>1.28653979592997</v>
      </c>
      <c r="CB77">
        <v>1.30084972301532</v>
      </c>
      <c r="CC77">
        <v>1.31544836467941</v>
      </c>
      <c r="CD77">
        <v>1.32414554395002</v>
      </c>
      <c r="CE77">
        <v>1.32164104946636</v>
      </c>
      <c r="CF77">
        <v>1.3021539096880701</v>
      </c>
      <c r="CG77">
        <v>1.1723896361441599</v>
      </c>
      <c r="CH77">
        <v>1.2125474219693</v>
      </c>
      <c r="CI77">
        <v>1.25879434690112</v>
      </c>
      <c r="CJ77">
        <v>1.2623782915353501</v>
      </c>
      <c r="CK77">
        <v>1.2683366421781599</v>
      </c>
      <c r="CL77">
        <v>1.26926067902985</v>
      </c>
      <c r="CM77">
        <v>1.18817753561496</v>
      </c>
      <c r="CN77">
        <v>1.1872268573698801</v>
      </c>
      <c r="CO77">
        <v>1.2708164114349101</v>
      </c>
      <c r="CP77">
        <v>1.29118212255086</v>
      </c>
      <c r="CQ77">
        <v>1.24414041558552</v>
      </c>
      <c r="CR77">
        <v>1.2578217142366901</v>
      </c>
      <c r="CS77">
        <v>1.2810776854889301</v>
      </c>
      <c r="CT77">
        <v>1.2814825155301099</v>
      </c>
      <c r="CU77">
        <v>1.2791799883895201</v>
      </c>
      <c r="CV77">
        <v>1.2877405491582401</v>
      </c>
      <c r="CW77">
        <v>1.21072263167355</v>
      </c>
      <c r="CX77">
        <v>1.2243393852238</v>
      </c>
      <c r="CY77">
        <v>1.2682019449037301</v>
      </c>
      <c r="CZ77">
        <v>1.2664363982848901</v>
      </c>
      <c r="DA77">
        <v>1.2555152313062401</v>
      </c>
      <c r="DB77">
        <v>1.2827211072904099</v>
      </c>
      <c r="DC77">
        <v>1.2405832529954499</v>
      </c>
      <c r="DD77">
        <v>1.2578931965294</v>
      </c>
      <c r="DE77">
        <v>1.2965708753694001</v>
      </c>
      <c r="DF77">
        <v>1.2904395529739401</v>
      </c>
      <c r="DG77">
        <v>1.36093560145808</v>
      </c>
      <c r="DH77">
        <v>1.3279951397326799</v>
      </c>
      <c r="DI77">
        <v>1.32550823022738</v>
      </c>
      <c r="DJ77">
        <v>1.30766816307164</v>
      </c>
      <c r="DK77">
        <v>1.2612187016060199</v>
      </c>
      <c r="DL77">
        <v>1.27834038036574</v>
      </c>
      <c r="DM77">
        <v>1.2837877332887899</v>
      </c>
      <c r="DN77">
        <v>1.29172059621727</v>
      </c>
      <c r="DO77">
        <v>1.31836932552657</v>
      </c>
      <c r="DP77">
        <v>1.29863698578054</v>
      </c>
      <c r="DQ77">
        <v>1.30896511811437</v>
      </c>
      <c r="DR77">
        <v>1.25811543115694</v>
      </c>
      <c r="DS77">
        <v>1.2865110093415799</v>
      </c>
      <c r="DT77">
        <v>1.3192762685142401</v>
      </c>
    </row>
    <row r="78" spans="1:124" x14ac:dyDescent="0.45">
      <c r="A78" t="s">
        <v>96</v>
      </c>
      <c r="B78" t="s">
        <v>97</v>
      </c>
      <c r="C78" t="s">
        <v>98</v>
      </c>
      <c r="D78">
        <v>40</v>
      </c>
      <c r="E78" s="1" cm="1">
        <f t="array" ref="E78">SUMPRODUCT($G78:$FZZ78,$G$2:$FZZ$2)/SUMPRODUCT(--($G78:$FZZ78&lt;&gt;""),$G$2:$FZZ$2)</f>
        <v>2.3655431530616471</v>
      </c>
      <c r="F78" s="1" cm="1">
        <f t="array" ref="F78">SUMPRODUCT($G78:$FZZ78,$F$2:$FZY$2)/SUMPRODUCT(--($G78:$FZZ78&lt;&gt;""),$F$2:$FZY$2)</f>
        <v>1.8504696384086896</v>
      </c>
      <c r="G78">
        <v>2.2174430433197001</v>
      </c>
      <c r="H78">
        <v>1.88015585113529</v>
      </c>
      <c r="I78">
        <v>2.2100549676251999</v>
      </c>
      <c r="J78">
        <v>1.8694442979280399</v>
      </c>
      <c r="K78">
        <v>2.1064467278160999</v>
      </c>
      <c r="L78">
        <v>1.5496480174296901</v>
      </c>
      <c r="M78">
        <v>2.3603501566162501</v>
      </c>
      <c r="N78">
        <v>1.6958532993133699</v>
      </c>
      <c r="O78">
        <v>2.4237376366475698</v>
      </c>
      <c r="P78">
        <v>1.7199356930926999</v>
      </c>
      <c r="Q78">
        <v>2.21249451387509</v>
      </c>
      <c r="R78">
        <v>1.8828530853298899</v>
      </c>
      <c r="S78">
        <v>2.1507816345622199</v>
      </c>
      <c r="T78">
        <v>1.5077323616071701</v>
      </c>
      <c r="U78">
        <v>2.4125867820755502</v>
      </c>
      <c r="V78">
        <v>1.7490420160490401</v>
      </c>
      <c r="W78">
        <v>2.3140465849950398</v>
      </c>
      <c r="X78">
        <v>1.8453220425169801</v>
      </c>
      <c r="Y78">
        <v>2.2792979823600299</v>
      </c>
      <c r="Z78">
        <v>1.8639105468899799</v>
      </c>
      <c r="AA78">
        <v>2.6062009177291601</v>
      </c>
      <c r="AB78">
        <v>2.76977323262185</v>
      </c>
      <c r="AC78">
        <v>1.9945395377673301</v>
      </c>
      <c r="AD78">
        <v>1.5397011920928301</v>
      </c>
      <c r="AE78">
        <v>2.0952949613726402</v>
      </c>
      <c r="AF78">
        <v>1.51296699562675</v>
      </c>
      <c r="AG78">
        <v>1.41867013379864</v>
      </c>
      <c r="AH78">
        <v>1.11828953444765</v>
      </c>
      <c r="AI78">
        <v>2.0494898972489302</v>
      </c>
      <c r="AJ78">
        <v>1.85352323598501</v>
      </c>
      <c r="AK78">
        <v>2.26527223185533</v>
      </c>
      <c r="AL78">
        <v>1.7017349516967999</v>
      </c>
      <c r="AM78">
        <v>2.53783621549751</v>
      </c>
      <c r="AN78">
        <v>2.3926620052159602</v>
      </c>
      <c r="AO78">
        <v>5.07294288804448</v>
      </c>
      <c r="AP78">
        <v>2.32340278907723</v>
      </c>
      <c r="AQ78">
        <v>2.39543993258216</v>
      </c>
      <c r="AR78">
        <v>2.0039066970463</v>
      </c>
      <c r="AS78">
        <v>2.4797847303646501</v>
      </c>
      <c r="AT78">
        <v>2.2762444221376801</v>
      </c>
      <c r="AU78">
        <v>3.3577382602139099</v>
      </c>
      <c r="AV78">
        <v>2.5599275213308399</v>
      </c>
      <c r="AW78">
        <v>2.19405149444479</v>
      </c>
      <c r="AX78">
        <v>1.6809583311875</v>
      </c>
      <c r="AY78">
        <v>2.4833022860772598</v>
      </c>
      <c r="AZ78">
        <v>2.1984490646568</v>
      </c>
      <c r="BA78">
        <v>2.28883315681141</v>
      </c>
      <c r="BB78">
        <v>1.5305999080753701</v>
      </c>
      <c r="BC78">
        <v>2.0531432917755201</v>
      </c>
      <c r="BD78">
        <v>1.4919915782047399</v>
      </c>
      <c r="BE78">
        <v>2.2541755238384402</v>
      </c>
      <c r="BF78">
        <v>1.93057664405979</v>
      </c>
      <c r="BG78">
        <v>2.5081705629037199</v>
      </c>
      <c r="BH78">
        <v>1.70145724392494</v>
      </c>
      <c r="BI78">
        <v>1.4159746165565099</v>
      </c>
      <c r="BJ78">
        <v>1.3227454439238899</v>
      </c>
      <c r="BK78">
        <v>1.1419307561810399</v>
      </c>
      <c r="BL78">
        <v>1.0883566387938</v>
      </c>
      <c r="BM78">
        <v>1.54417647643742</v>
      </c>
      <c r="BN78">
        <v>1.3805043713715299</v>
      </c>
      <c r="BO78">
        <v>1.8574543211452099</v>
      </c>
      <c r="BP78">
        <v>1.39408248782251</v>
      </c>
      <c r="BQ78">
        <v>1.83392067134001</v>
      </c>
      <c r="BR78">
        <v>1.43156667131466</v>
      </c>
      <c r="BS78">
        <v>2.58488342190982</v>
      </c>
      <c r="BT78">
        <v>2.1554945996914099</v>
      </c>
      <c r="BU78">
        <v>1.6437687096265901</v>
      </c>
      <c r="BV78">
        <v>1.40298128599688</v>
      </c>
      <c r="BW78">
        <v>2.5992763586366499</v>
      </c>
      <c r="BX78">
        <v>1.8602069614299099</v>
      </c>
      <c r="BY78">
        <v>1.42553219174517</v>
      </c>
      <c r="BZ78">
        <v>1.3879014209129199</v>
      </c>
      <c r="CA78">
        <v>2.0623243962643998</v>
      </c>
      <c r="CB78">
        <v>1.47744878342869</v>
      </c>
      <c r="CC78">
        <v>2.0222447085190498</v>
      </c>
      <c r="CD78">
        <v>1.5352444827269001</v>
      </c>
      <c r="CE78">
        <v>1.89636971362938</v>
      </c>
      <c r="CF78">
        <v>1.55499632196368</v>
      </c>
      <c r="CG78">
        <v>2.5355664769787798</v>
      </c>
      <c r="CH78">
        <v>1.8186864114502499</v>
      </c>
      <c r="CI78">
        <v>1.5464014900735299</v>
      </c>
      <c r="CJ78">
        <v>1.41231252703406</v>
      </c>
      <c r="CK78">
        <v>1.78151560341436</v>
      </c>
      <c r="CL78">
        <v>1.3905931218722201</v>
      </c>
      <c r="CM78">
        <v>1.7142573358306299</v>
      </c>
      <c r="CN78">
        <v>1.6121800329189999</v>
      </c>
      <c r="CO78">
        <v>2.1305049824672602</v>
      </c>
      <c r="CP78">
        <v>1.4477583850070299</v>
      </c>
      <c r="CQ78">
        <v>1.79511290287993</v>
      </c>
      <c r="CR78">
        <v>1.42405592606094</v>
      </c>
      <c r="CS78">
        <v>2.03058560759405</v>
      </c>
      <c r="CT78">
        <v>1.7440357367208701</v>
      </c>
      <c r="CU78">
        <v>1.67215131744257</v>
      </c>
      <c r="CV78">
        <v>1.44209057905088</v>
      </c>
      <c r="CW78">
        <v>1.7225328060399001</v>
      </c>
      <c r="CX78">
        <v>1.50151896458745</v>
      </c>
      <c r="CY78">
        <v>1.9821974049267099</v>
      </c>
      <c r="CZ78">
        <v>1.8153952862707701</v>
      </c>
      <c r="DA78">
        <v>2.0179293738577599</v>
      </c>
      <c r="DB78">
        <v>1.4690133647458199</v>
      </c>
      <c r="DC78">
        <v>1.5368923013358999</v>
      </c>
      <c r="DD78">
        <v>1.3781159619887</v>
      </c>
      <c r="DE78">
        <v>1.7835609225856801</v>
      </c>
      <c r="DF78">
        <v>1.4433234824552399</v>
      </c>
      <c r="DG78">
        <v>1.8975698663426399</v>
      </c>
      <c r="DH78">
        <v>1.50317132442284</v>
      </c>
      <c r="DI78">
        <v>1.51290923026387</v>
      </c>
      <c r="DJ78">
        <v>1.1897295521734299</v>
      </c>
      <c r="DK78">
        <v>1.2040942388334901</v>
      </c>
      <c r="DL78">
        <v>1.088366306485</v>
      </c>
      <c r="DM78">
        <v>1.9657634336770899</v>
      </c>
      <c r="DN78">
        <v>1.5004383950565701</v>
      </c>
      <c r="DO78">
        <v>1.9967397916508201</v>
      </c>
      <c r="DP78">
        <v>1.4883659037335499</v>
      </c>
      <c r="DQ78">
        <v>1.57594570421423</v>
      </c>
      <c r="DR78">
        <v>1.3488451623086199</v>
      </c>
      <c r="DS78">
        <v>2.1554070721479199</v>
      </c>
      <c r="DT78">
        <v>1.5464022565664499</v>
      </c>
    </row>
    <row r="79" spans="1:124" x14ac:dyDescent="0.45">
      <c r="A79" t="s">
        <v>91</v>
      </c>
      <c r="B79" t="s">
        <v>90</v>
      </c>
      <c r="C79" t="s">
        <v>86</v>
      </c>
      <c r="D79">
        <v>40</v>
      </c>
      <c r="E79" s="1" cm="1">
        <f t="array" ref="E79">SUMPRODUCT($G79:$FZZ79,$G$2:$FZZ$2)/SUMPRODUCT(--($G79:$FZZ79&lt;&gt;""),$G$2:$FZZ$2)</f>
        <v>1.2072368300790686</v>
      </c>
      <c r="F79" s="1" cm="1">
        <f t="array" ref="F79">SUMPRODUCT($G79:$FZZ79,$F$2:$FZY$2)/SUMPRODUCT(--($G79:$FZZ79&lt;&gt;""),$F$2:$FZY$2)</f>
        <v>1.2563128783253783</v>
      </c>
      <c r="G79">
        <v>1.19219720670748</v>
      </c>
      <c r="H79">
        <v>1.2158243923661001</v>
      </c>
      <c r="I79">
        <v>1.19309316365135</v>
      </c>
      <c r="J79">
        <v>1.21705418922353</v>
      </c>
      <c r="K79">
        <v>1.1882690345319999</v>
      </c>
      <c r="L79">
        <v>1.2369262932990199</v>
      </c>
      <c r="M79">
        <v>1.2614288381355401</v>
      </c>
      <c r="N79">
        <v>1.3482668492127701</v>
      </c>
      <c r="O79">
        <v>1.1914583651403501</v>
      </c>
      <c r="P79">
        <v>1.2609451423084601</v>
      </c>
      <c r="Q79">
        <v>1.1988321854885899</v>
      </c>
      <c r="R79">
        <v>1.24752227408429</v>
      </c>
      <c r="S79">
        <v>1.2177868812302699</v>
      </c>
      <c r="T79">
        <v>1.2878948706762801</v>
      </c>
      <c r="U79">
        <v>1.2641623839148799</v>
      </c>
      <c r="V79">
        <v>1.3239045171760799</v>
      </c>
      <c r="W79">
        <v>1.19557430439888</v>
      </c>
      <c r="X79">
        <v>1.2078354252822201</v>
      </c>
      <c r="Y79">
        <v>1.26968722957102</v>
      </c>
      <c r="Z79">
        <v>1.33573690963888</v>
      </c>
      <c r="AA79">
        <v>1.2329100009160601</v>
      </c>
      <c r="AB79">
        <v>1.2527236236144501</v>
      </c>
      <c r="AC79">
        <v>1.1892290112672199</v>
      </c>
      <c r="AD79">
        <v>1.23822790490754</v>
      </c>
      <c r="AE79">
        <v>1.18643231595851</v>
      </c>
      <c r="AF79">
        <v>1.2423615206548899</v>
      </c>
      <c r="AG79">
        <v>1.19790546383221</v>
      </c>
      <c r="AH79">
        <v>1.2380838000427701</v>
      </c>
      <c r="AI79">
        <v>1.2178135322760599</v>
      </c>
      <c r="AJ79">
        <v>1.2635070505810899</v>
      </c>
      <c r="AK79">
        <v>1.1989992568739101</v>
      </c>
      <c r="AL79">
        <v>1.2369422838741599</v>
      </c>
      <c r="AM79">
        <v>1.22622035290719</v>
      </c>
      <c r="AN79">
        <v>1.2682717463231099</v>
      </c>
      <c r="AO79">
        <v>1.1955933728309001</v>
      </c>
      <c r="AP79">
        <v>1.25095378018549</v>
      </c>
      <c r="AQ79">
        <v>1.20281011683677</v>
      </c>
      <c r="AR79">
        <v>1.2477111229022899</v>
      </c>
      <c r="AS79">
        <v>1.23365022058389</v>
      </c>
      <c r="AT79">
        <v>1.2800318855494299</v>
      </c>
      <c r="AU79">
        <v>1.19699475781336</v>
      </c>
      <c r="AV79">
        <v>1.2306919745967</v>
      </c>
      <c r="AW79">
        <v>1.1890939547288999</v>
      </c>
      <c r="AX79">
        <v>1.2523981319101301</v>
      </c>
      <c r="AY79">
        <v>1.1986845955648799</v>
      </c>
      <c r="AZ79">
        <v>1.2368620145743601</v>
      </c>
      <c r="BA79">
        <v>1.17468425890769</v>
      </c>
      <c r="BB79">
        <v>1.2356217901320901</v>
      </c>
      <c r="BC79">
        <v>1.17803719258793</v>
      </c>
      <c r="BD79">
        <v>1.23939283706471</v>
      </c>
      <c r="BE79">
        <v>1.2173465600431801</v>
      </c>
      <c r="BF79">
        <v>1.2534163376859999</v>
      </c>
      <c r="BG79">
        <v>1.2020724392494599</v>
      </c>
      <c r="BH79">
        <v>1.26195785912027</v>
      </c>
      <c r="BI79">
        <v>1.1895854572112501</v>
      </c>
      <c r="BJ79">
        <v>1.2172025520898899</v>
      </c>
      <c r="BK79">
        <v>1.1829771429145</v>
      </c>
      <c r="BL79">
        <v>1.2160230478121601</v>
      </c>
      <c r="BM79">
        <v>1.18057627144572</v>
      </c>
      <c r="BN79">
        <v>1.2134055393652901</v>
      </c>
      <c r="BO79">
        <v>1.2026567119732801</v>
      </c>
      <c r="BP79">
        <v>1.2855380426690399</v>
      </c>
      <c r="BQ79">
        <v>1.18304663632791</v>
      </c>
      <c r="BR79">
        <v>1.23685144573884</v>
      </c>
      <c r="BS79">
        <v>1.1981613235041999</v>
      </c>
      <c r="BT79">
        <v>1.2798945654037299</v>
      </c>
      <c r="BU79">
        <v>1.17452689809708</v>
      </c>
      <c r="BV79">
        <v>1.22335136459919</v>
      </c>
      <c r="BW79">
        <v>1.21400969679426</v>
      </c>
      <c r="BX79">
        <v>1.2646935378826201</v>
      </c>
      <c r="BY79">
        <v>1.2217248737833699</v>
      </c>
      <c r="BZ79">
        <v>1.2716389944308499</v>
      </c>
      <c r="CA79">
        <v>1.19870095892436</v>
      </c>
      <c r="CB79">
        <v>1.2519479928564099</v>
      </c>
      <c r="CC79">
        <v>1.21625034496023</v>
      </c>
      <c r="CD79">
        <v>1.2715694227247201</v>
      </c>
      <c r="CE79">
        <v>1.2075186805528599</v>
      </c>
      <c r="CF79">
        <v>1.25932091834759</v>
      </c>
      <c r="CG79">
        <v>1.2442231419210199</v>
      </c>
      <c r="CH79">
        <v>1.3044167097775401</v>
      </c>
      <c r="CI79">
        <v>1.1886514304882401</v>
      </c>
      <c r="CJ79">
        <v>1.2261945746493199</v>
      </c>
      <c r="CK79">
        <v>1.2002964237029099</v>
      </c>
      <c r="CL79">
        <v>1.23471450920834</v>
      </c>
      <c r="CM79">
        <v>1.26233043873091</v>
      </c>
      <c r="CN79">
        <v>1.3199103240819501</v>
      </c>
      <c r="CO79">
        <v>1.17448540919626</v>
      </c>
      <c r="CP79">
        <v>1.24559700457634</v>
      </c>
      <c r="CQ79">
        <v>1.2063238479188501</v>
      </c>
      <c r="CR79">
        <v>1.2464563720970101</v>
      </c>
      <c r="CS79">
        <v>1.19680323864032</v>
      </c>
      <c r="CT79">
        <v>1.2227821595588699</v>
      </c>
      <c r="CU79">
        <v>1.18035230000086</v>
      </c>
      <c r="CV79">
        <v>1.2177137757445</v>
      </c>
      <c r="CW79">
        <v>1.2828599676433501</v>
      </c>
      <c r="CX79">
        <v>1.3361855114147001</v>
      </c>
      <c r="CY79">
        <v>1.1940349746377801</v>
      </c>
      <c r="CZ79">
        <v>1.2379984866743201</v>
      </c>
      <c r="DA79">
        <v>1.1826457519510101</v>
      </c>
      <c r="DB79">
        <v>1.2275991095943799</v>
      </c>
      <c r="DC79">
        <v>1.1859678418950499</v>
      </c>
      <c r="DD79">
        <v>1.20794312078226</v>
      </c>
      <c r="DE79">
        <v>1.2158785964197101</v>
      </c>
      <c r="DF79">
        <v>1.26265328305988</v>
      </c>
      <c r="DG79">
        <v>1.2239368165249001</v>
      </c>
      <c r="DH79">
        <v>1.28461725394896</v>
      </c>
      <c r="DI79">
        <v>1.21718310887258</v>
      </c>
      <c r="DJ79">
        <v>1.27719989780648</v>
      </c>
      <c r="DK79">
        <v>1.22362582867881</v>
      </c>
      <c r="DL79">
        <v>1.29761096901045</v>
      </c>
      <c r="DM79">
        <v>1.2148274950245599</v>
      </c>
      <c r="DN79">
        <v>1.2743378842915301</v>
      </c>
      <c r="DO79">
        <v>1.20929967302866</v>
      </c>
      <c r="DP79">
        <v>1.26532202874306</v>
      </c>
      <c r="DQ79">
        <v>1.17726802406131</v>
      </c>
      <c r="DR79">
        <v>1.21424562880342</v>
      </c>
      <c r="DS79">
        <v>1.2170229195937301</v>
      </c>
      <c r="DT79">
        <v>1.29597057025493</v>
      </c>
    </row>
    <row r="80" spans="1:124" x14ac:dyDescent="0.45">
      <c r="A80" t="s">
        <v>106</v>
      </c>
      <c r="B80" t="s">
        <v>82</v>
      </c>
      <c r="C80" t="s">
        <v>86</v>
      </c>
      <c r="D80">
        <v>40</v>
      </c>
      <c r="E80" s="1" cm="1">
        <f t="array" ref="E80">SUMPRODUCT($G80:$FZZ80,$G$2:$FZZ$2)/SUMPRODUCT(--($G80:$FZZ80&lt;&gt;""),$G$2:$FZZ$2)</f>
        <v>1.4585304186518633</v>
      </c>
      <c r="F80" s="1" cm="1">
        <f t="array" ref="F80">SUMPRODUCT($G80:$FZZ80,$F$2:$FZY$2)/SUMPRODUCT(--($G80:$FZZ80&lt;&gt;""),$F$2:$FZY$2)</f>
        <v>1.4972801095854951</v>
      </c>
      <c r="G80">
        <v>1.3775935202779199</v>
      </c>
      <c r="H80">
        <v>1.43386243386243</v>
      </c>
      <c r="I80">
        <v>1.3777805482696901</v>
      </c>
      <c r="J80">
        <v>1.4322143209923901</v>
      </c>
      <c r="K80">
        <v>1.3819542164199801</v>
      </c>
      <c r="L80">
        <v>1.4511560765574001</v>
      </c>
      <c r="M80">
        <v>1.6909058850374401</v>
      </c>
      <c r="N80">
        <v>1.6394797436057</v>
      </c>
      <c r="O80">
        <v>1.42000540796073</v>
      </c>
      <c r="P80">
        <v>1.5189526950590699</v>
      </c>
      <c r="Q80">
        <v>1.3693551320925299</v>
      </c>
      <c r="R80">
        <v>1.45054143672224</v>
      </c>
      <c r="S80">
        <v>1.42299715620793</v>
      </c>
      <c r="T80">
        <v>1.5091204307446799</v>
      </c>
      <c r="U80">
        <v>1.54369308448291</v>
      </c>
      <c r="V80">
        <v>1.61790641060319</v>
      </c>
      <c r="W80">
        <v>1.5544295871968199</v>
      </c>
      <c r="X80">
        <v>1.49499194872087</v>
      </c>
      <c r="Y80">
        <v>1.5150374497508301</v>
      </c>
      <c r="Z80">
        <v>1.5757968462918901</v>
      </c>
      <c r="AA80">
        <v>1.4975874216141001</v>
      </c>
      <c r="AB80">
        <v>1.5387636472655499</v>
      </c>
      <c r="AC80">
        <v>1.40810534930745</v>
      </c>
      <c r="AD80">
        <v>1.47142206779014</v>
      </c>
      <c r="AE80">
        <v>1.4013912054772499</v>
      </c>
      <c r="AF80">
        <v>1.4737188608320699</v>
      </c>
      <c r="AG80">
        <v>1.42312234037607</v>
      </c>
      <c r="AH80">
        <v>1.50070974960405</v>
      </c>
      <c r="AI80">
        <v>1.4296277357099301</v>
      </c>
      <c r="AJ80">
        <v>1.46823072304696</v>
      </c>
      <c r="AK80">
        <v>1.3740064404260499</v>
      </c>
      <c r="AL80">
        <v>1.4250324498389799</v>
      </c>
      <c r="AM80">
        <v>1.4254348854885199</v>
      </c>
      <c r="AN80">
        <v>1.4670662976294599</v>
      </c>
      <c r="AO80">
        <v>1.39923621014749</v>
      </c>
      <c r="AP80">
        <v>1.4822749069190899</v>
      </c>
      <c r="AQ80">
        <v>1.5107889343196299</v>
      </c>
      <c r="AR80">
        <v>1.51682584766482</v>
      </c>
      <c r="AS80">
        <v>1.5825734506406599</v>
      </c>
      <c r="AT80">
        <v>1.5611814523952099</v>
      </c>
      <c r="AU80">
        <v>1.55582079410633</v>
      </c>
      <c r="AV80">
        <v>1.4893114824450799</v>
      </c>
      <c r="AW80">
        <v>1.53674786478845</v>
      </c>
      <c r="AX80">
        <v>1.5088674637400199</v>
      </c>
      <c r="AY80">
        <v>1.3741051609818</v>
      </c>
      <c r="AZ80">
        <v>1.44380089787237</v>
      </c>
      <c r="BA80">
        <v>1.39310765172558</v>
      </c>
      <c r="BB80">
        <v>1.4704717131951699</v>
      </c>
      <c r="BC80">
        <v>1.39887782885236</v>
      </c>
      <c r="BD80">
        <v>1.44907790160609</v>
      </c>
      <c r="BE80">
        <v>1.4189864021324601</v>
      </c>
      <c r="BF80">
        <v>1.48908459020818</v>
      </c>
      <c r="BG80">
        <v>1.40316441095047</v>
      </c>
      <c r="BH80">
        <v>1.47309481697939</v>
      </c>
      <c r="BI80">
        <v>1.3932830093584201</v>
      </c>
      <c r="BJ80">
        <v>1.45577942978889</v>
      </c>
      <c r="BK80">
        <v>1.3981971310693699</v>
      </c>
      <c r="BL80">
        <v>1.43447535108764</v>
      </c>
      <c r="BM80">
        <v>1.4006363921460601</v>
      </c>
      <c r="BN80">
        <v>1.45258037127974</v>
      </c>
      <c r="BO80">
        <v>1.4137791674643101</v>
      </c>
      <c r="BP80">
        <v>1.4863548380235201</v>
      </c>
      <c r="BQ80">
        <v>1.39240939571792</v>
      </c>
      <c r="BR80">
        <v>1.4685626275558701</v>
      </c>
      <c r="BS80">
        <v>1.41851320075432</v>
      </c>
      <c r="BT80">
        <v>1.49709626264357</v>
      </c>
      <c r="BU80">
        <v>1.3699823188558</v>
      </c>
      <c r="BV80">
        <v>1.4292053988761</v>
      </c>
      <c r="BW80">
        <v>1.3921557276213901</v>
      </c>
      <c r="BX80">
        <v>1.48129387075765</v>
      </c>
      <c r="BY80">
        <v>1.38516889605995</v>
      </c>
      <c r="BZ80">
        <v>1.47555040857752</v>
      </c>
      <c r="CA80">
        <v>1.3984598059400899</v>
      </c>
      <c r="CB80">
        <v>1.4805996974212501</v>
      </c>
      <c r="CC80">
        <v>1.39745272999439</v>
      </c>
      <c r="CD80">
        <v>1.4631749721941101</v>
      </c>
      <c r="CE80">
        <v>1.4016802818537299</v>
      </c>
      <c r="CF80">
        <v>1.48623640094467</v>
      </c>
      <c r="CG80">
        <v>1.44092731505431</v>
      </c>
      <c r="CH80">
        <v>1.5380130194861099</v>
      </c>
      <c r="CI80">
        <v>1.3767379041868499</v>
      </c>
      <c r="CJ80">
        <v>1.42902288957743</v>
      </c>
      <c r="CK80">
        <v>1.39709797535291</v>
      </c>
      <c r="CL80">
        <v>1.46882519235519</v>
      </c>
      <c r="CM80">
        <v>1.4414836256314201</v>
      </c>
      <c r="CN80">
        <v>1.50532096032691</v>
      </c>
      <c r="CO80">
        <v>1.38184717792261</v>
      </c>
      <c r="CP80">
        <v>1.46815381262753</v>
      </c>
      <c r="CQ80">
        <v>1.3752492869856101</v>
      </c>
      <c r="CR80">
        <v>1.4565650933887999</v>
      </c>
      <c r="CS80">
        <v>1.3901724017589101</v>
      </c>
      <c r="CT80">
        <v>1.43237244363788</v>
      </c>
      <c r="CU80">
        <v>1.41494459029745</v>
      </c>
      <c r="CV80">
        <v>1.4786722466273201</v>
      </c>
      <c r="CW80">
        <v>1.4862664030199499</v>
      </c>
      <c r="CX80">
        <v>1.56204386122595</v>
      </c>
      <c r="CY80">
        <v>1.37723145475436</v>
      </c>
      <c r="CZ80">
        <v>1.43289521620939</v>
      </c>
      <c r="DA80">
        <v>1.39914077590014</v>
      </c>
      <c r="DB80">
        <v>1.46644088936623</v>
      </c>
      <c r="DC80">
        <v>1.38055192122297</v>
      </c>
      <c r="DD80">
        <v>1.4386792452830099</v>
      </c>
      <c r="DE80">
        <v>1.4057967322259499</v>
      </c>
      <c r="DF80">
        <v>1.4620146744114899</v>
      </c>
      <c r="DG80">
        <v>1.3830255164034</v>
      </c>
      <c r="DH80">
        <v>1.4595747266099599</v>
      </c>
      <c r="DI80">
        <v>1.37775101281068</v>
      </c>
      <c r="DJ80">
        <v>1.47230920836526</v>
      </c>
      <c r="DK80">
        <v>1.39876633432513</v>
      </c>
      <c r="DL80">
        <v>1.4853665326860499</v>
      </c>
      <c r="DM80">
        <v>1.4081805909287</v>
      </c>
      <c r="DN80">
        <v>1.47744700986736</v>
      </c>
      <c r="DO80">
        <v>1.38870618203938</v>
      </c>
      <c r="DP80">
        <v>1.49018135503003</v>
      </c>
      <c r="DQ80">
        <v>1.44276669998772</v>
      </c>
      <c r="DR80">
        <v>1.4471335122147899</v>
      </c>
      <c r="DS80">
        <v>1.4066002423878401</v>
      </c>
      <c r="DT80">
        <v>1.4801531547957301</v>
      </c>
    </row>
    <row r="81" spans="1:124" x14ac:dyDescent="0.45">
      <c r="A81" t="s">
        <v>132</v>
      </c>
      <c r="B81" t="s">
        <v>82</v>
      </c>
      <c r="C81" t="s">
        <v>83</v>
      </c>
      <c r="D81">
        <v>40</v>
      </c>
      <c r="E81" s="1" cm="1">
        <f t="array" ref="E81">SUMPRODUCT($G81:$FZZ81,$G$2:$FZZ$2)/SUMPRODUCT(--($G81:$FZZ81&lt;&gt;""),$G$2:$FZZ$2)</f>
        <v>1.4283718831254573</v>
      </c>
      <c r="F81" s="1" cm="1">
        <f t="array" ref="F81">SUMPRODUCT($G81:$FZZ81,$F$2:$FZY$2)/SUMPRODUCT(--($G81:$FZZ81&lt;&gt;""),$F$2:$FZY$2)</f>
        <v>1.4787403496011493</v>
      </c>
      <c r="G81">
        <v>1.42966865639175</v>
      </c>
      <c r="H81">
        <v>1.4308138679359901</v>
      </c>
      <c r="I81">
        <v>1.4289920257783599</v>
      </c>
      <c r="J81">
        <v>1.4284565749367399</v>
      </c>
      <c r="K81">
        <v>1.4048517499574</v>
      </c>
      <c r="L81">
        <v>1.44959575132053</v>
      </c>
      <c r="M81">
        <v>1.4862717032796</v>
      </c>
      <c r="N81">
        <v>1.5684506399485501</v>
      </c>
      <c r="O81">
        <v>1.42017831554899</v>
      </c>
      <c r="P81">
        <v>1.48158258268753</v>
      </c>
      <c r="Q81">
        <v>1.4106424982352599</v>
      </c>
      <c r="R81">
        <v>1.46736277178221</v>
      </c>
      <c r="S81">
        <v>1.40182151997069</v>
      </c>
      <c r="T81">
        <v>1.4841771782770601</v>
      </c>
      <c r="U81">
        <v>1.5091763592101699</v>
      </c>
      <c r="V81">
        <v>1.57156929041565</v>
      </c>
      <c r="W81">
        <v>1.4701082209526899</v>
      </c>
      <c r="X81">
        <v>1.47389949997319</v>
      </c>
      <c r="Y81">
        <v>1.5165401289959499</v>
      </c>
      <c r="Z81">
        <v>1.5767560032568699</v>
      </c>
      <c r="AA81">
        <v>1.44304499537804</v>
      </c>
      <c r="AB81">
        <v>1.4761548647140601</v>
      </c>
      <c r="AC81">
        <v>1.4228952901243399</v>
      </c>
      <c r="AD81">
        <v>1.4749214328979201</v>
      </c>
      <c r="AE81">
        <v>1.39118097270028</v>
      </c>
      <c r="AF81">
        <v>1.44843342356456</v>
      </c>
      <c r="AG81">
        <v>1.4321321312013899</v>
      </c>
      <c r="AH81">
        <v>1.4783929285384401</v>
      </c>
      <c r="AI81">
        <v>1.4353348597987801</v>
      </c>
      <c r="AJ81">
        <v>1.4701985394328001</v>
      </c>
      <c r="AK81">
        <v>1.4075858310626701</v>
      </c>
      <c r="AL81">
        <v>1.44953183056725</v>
      </c>
      <c r="AM81">
        <v>1.4262994323082301</v>
      </c>
      <c r="AN81">
        <v>1.45722644366002</v>
      </c>
      <c r="AO81">
        <v>1.39482001167698</v>
      </c>
      <c r="AP81">
        <v>1.4541429378152499</v>
      </c>
      <c r="AQ81">
        <v>1.4576687786759801</v>
      </c>
      <c r="AR81">
        <v>1.49569795145499</v>
      </c>
      <c r="AS81">
        <v>1.4372073994719401</v>
      </c>
      <c r="AT81">
        <v>1.5038212047338999</v>
      </c>
      <c r="AU81">
        <v>1.4425788339636401</v>
      </c>
      <c r="AV81">
        <v>1.4724256214479601</v>
      </c>
      <c r="AW81">
        <v>1.4231879501156</v>
      </c>
      <c r="AX81">
        <v>1.4851531307852599</v>
      </c>
      <c r="AY81">
        <v>1.4146771442234201</v>
      </c>
      <c r="AZ81">
        <v>1.4551991663633299</v>
      </c>
      <c r="BA81">
        <v>1.4016206710497301</v>
      </c>
      <c r="BB81">
        <v>1.4648862932395399</v>
      </c>
      <c r="BC81">
        <v>1.4102648897119601</v>
      </c>
      <c r="BD81">
        <v>1.45855793291224</v>
      </c>
      <c r="BE81">
        <v>1.40494989371393</v>
      </c>
      <c r="BF81">
        <v>1.4696325539022099</v>
      </c>
      <c r="BG81">
        <v>1.3966952476161101</v>
      </c>
      <c r="BH81">
        <v>1.4548119809289399</v>
      </c>
      <c r="BI81">
        <v>1.3959863002714701</v>
      </c>
      <c r="BJ81">
        <v>1.4354589294509801</v>
      </c>
      <c r="BK81">
        <v>1.3808410042260999</v>
      </c>
      <c r="BL81">
        <v>1.41705899477007</v>
      </c>
      <c r="BM81">
        <v>1.3882068580432401</v>
      </c>
      <c r="BN81">
        <v>1.4314310409447899</v>
      </c>
      <c r="BO81">
        <v>1.39851743134877</v>
      </c>
      <c r="BP81">
        <v>1.4603620275243001</v>
      </c>
      <c r="BQ81">
        <v>1.40442658486189</v>
      </c>
      <c r="BR81">
        <v>1.4792424607349699</v>
      </c>
      <c r="BS81">
        <v>1.40021215498028</v>
      </c>
      <c r="BT81">
        <v>1.47493785359163</v>
      </c>
      <c r="BU81">
        <v>1.3949022285244099</v>
      </c>
      <c r="BV81">
        <v>1.4461425345307399</v>
      </c>
      <c r="BW81">
        <v>1.3993631956002599</v>
      </c>
      <c r="BX81">
        <v>1.47507055503292</v>
      </c>
      <c r="BY81">
        <v>1.3878493728204799</v>
      </c>
      <c r="BZ81">
        <v>1.4669104252329099</v>
      </c>
      <c r="CA81">
        <v>1.3910659644413099</v>
      </c>
      <c r="CB81">
        <v>1.46756378610185</v>
      </c>
      <c r="CC81">
        <v>1.40147517540705</v>
      </c>
      <c r="CD81">
        <v>1.46056581841293</v>
      </c>
      <c r="CE81">
        <v>1.39788609702272</v>
      </c>
      <c r="CF81">
        <v>1.4660781808561401</v>
      </c>
      <c r="CG81">
        <v>1.44685506121745</v>
      </c>
      <c r="CH81">
        <v>1.5313847215037</v>
      </c>
      <c r="CI81">
        <v>1.37888297449749</v>
      </c>
      <c r="CJ81">
        <v>1.41794444003071</v>
      </c>
      <c r="CK81">
        <v>1.38190168613853</v>
      </c>
      <c r="CL81">
        <v>1.43365689871275</v>
      </c>
      <c r="CM81">
        <v>1.45836880640217</v>
      </c>
      <c r="CN81">
        <v>1.5253703388387501</v>
      </c>
      <c r="CO81">
        <v>1.3804901242149801</v>
      </c>
      <c r="CP81">
        <v>1.4380906155278601</v>
      </c>
      <c r="CQ81">
        <v>1.3746595758368501</v>
      </c>
      <c r="CR81">
        <v>1.44373083438766</v>
      </c>
      <c r="CS81">
        <v>1.3643191177497</v>
      </c>
      <c r="CT81">
        <v>1.4068541913868899</v>
      </c>
      <c r="CU81">
        <v>1.4036200428028001</v>
      </c>
      <c r="CV81">
        <v>1.44209057905088</v>
      </c>
      <c r="CW81">
        <v>1.4602282940859199</v>
      </c>
      <c r="CX81">
        <v>1.52900413445982</v>
      </c>
      <c r="CY81">
        <v>1.3837751870638599</v>
      </c>
      <c r="CZ81">
        <v>1.4282711655410101</v>
      </c>
      <c r="DA81">
        <v>1.3832122162265099</v>
      </c>
      <c r="DB81">
        <v>1.4497847608983701</v>
      </c>
      <c r="DC81">
        <v>1.3833924390579799</v>
      </c>
      <c r="DD81">
        <v>1.4203966395813199</v>
      </c>
      <c r="DE81">
        <v>1.3910543836407401</v>
      </c>
      <c r="DF81">
        <v>1.4463891436529701</v>
      </c>
      <c r="DG81">
        <v>1.3884568651275799</v>
      </c>
      <c r="DH81">
        <v>1.465042527339</v>
      </c>
      <c r="DI81">
        <v>1.41351144202343</v>
      </c>
      <c r="DJ81">
        <v>1.47876199861308</v>
      </c>
      <c r="DK81">
        <v>1.3933549094325799</v>
      </c>
      <c r="DL81">
        <v>1.46901915748812</v>
      </c>
      <c r="DM81">
        <v>1.39348391855594</v>
      </c>
      <c r="DN81">
        <v>1.4517278332150301</v>
      </c>
      <c r="DO81">
        <v>1.4090468405444401</v>
      </c>
      <c r="DP81">
        <v>1.4455079461637801</v>
      </c>
      <c r="DQ81">
        <v>1.40742007330632</v>
      </c>
      <c r="DR81">
        <v>1.4496676662983801</v>
      </c>
      <c r="DS81">
        <v>1.42840442304186</v>
      </c>
      <c r="DT81">
        <v>1.4816868477782901</v>
      </c>
    </row>
    <row r="82" spans="1:124" x14ac:dyDescent="0.45">
      <c r="A82" t="s">
        <v>119</v>
      </c>
      <c r="B82" t="s">
        <v>114</v>
      </c>
      <c r="C82" t="s">
        <v>86</v>
      </c>
      <c r="D82">
        <v>40</v>
      </c>
      <c r="E82" s="1" cm="1">
        <f t="array" ref="E82">SUMPRODUCT($G82:$FZZ82,$G$2:$FZZ$2)/SUMPRODUCT(--($G82:$FZZ82&lt;&gt;""),$G$2:$FZZ$2)</f>
        <v>1.2922139692638301</v>
      </c>
      <c r="F82" s="1" cm="1">
        <f t="array" ref="F82">SUMPRODUCT($G82:$FZZ82,$F$2:$FZY$2)/SUMPRODUCT(--($G82:$FZZ82&lt;&gt;""),$F$2:$FZY$2)</f>
        <v>1.3456085182149677</v>
      </c>
      <c r="G82">
        <v>1.25943839849523</v>
      </c>
      <c r="H82">
        <v>1.28499932822786</v>
      </c>
      <c r="I82">
        <v>1.25866910896184</v>
      </c>
      <c r="J82">
        <v>1.2840143149186101</v>
      </c>
      <c r="K82">
        <v>1.2730741470381499</v>
      </c>
      <c r="L82">
        <v>1.3067331384362599</v>
      </c>
      <c r="M82">
        <v>1.3436057004169499</v>
      </c>
      <c r="N82">
        <v>1.4167734976248201</v>
      </c>
      <c r="O82">
        <v>1.2948442268179601</v>
      </c>
      <c r="P82">
        <v>1.3756031071861401</v>
      </c>
      <c r="Q82">
        <v>1.2665547469373599</v>
      </c>
      <c r="R82">
        <v>1.31552685990064</v>
      </c>
      <c r="S82">
        <v>1.29348214056591</v>
      </c>
      <c r="T82">
        <v>1.3705864650428199</v>
      </c>
      <c r="U82">
        <v>1.3440807862230599</v>
      </c>
      <c r="V82">
        <v>1.39838382472274</v>
      </c>
      <c r="W82">
        <v>1.3002910913590999</v>
      </c>
      <c r="X82">
        <v>1.3220096546165501</v>
      </c>
      <c r="Y82">
        <v>1.3579637737071599</v>
      </c>
      <c r="Z82">
        <v>1.4179686334357799</v>
      </c>
      <c r="AA82">
        <v>1.3035868053531401</v>
      </c>
      <c r="AB82">
        <v>1.3221512504268</v>
      </c>
      <c r="AC82">
        <v>1.3131529694668</v>
      </c>
      <c r="AD82">
        <v>1.36226470401311</v>
      </c>
      <c r="AE82">
        <v>1.2544651389980199</v>
      </c>
      <c r="AF82">
        <v>1.3080304706018799</v>
      </c>
      <c r="AG82">
        <v>1.3103759813295499</v>
      </c>
      <c r="AH82">
        <v>1.35554735951451</v>
      </c>
      <c r="AI82">
        <v>1.2810416186317</v>
      </c>
      <c r="AJ82">
        <v>1.34351408175797</v>
      </c>
      <c r="AK82">
        <v>1.2585087936586501</v>
      </c>
      <c r="AL82">
        <v>1.3148139707703701</v>
      </c>
      <c r="AM82">
        <v>1.3040910273561399</v>
      </c>
      <c r="AN82">
        <v>1.33750719602062</v>
      </c>
      <c r="AO82">
        <v>1.2671618219929299</v>
      </c>
      <c r="AP82">
        <v>1.3274801634778199</v>
      </c>
      <c r="AQ82">
        <v>1.31125087133389</v>
      </c>
      <c r="AR82">
        <v>1.36433721402041</v>
      </c>
      <c r="AS82">
        <v>1.3044943441108701</v>
      </c>
      <c r="AT82">
        <v>1.3772111110173799</v>
      </c>
      <c r="AU82">
        <v>1.305018372985</v>
      </c>
      <c r="AV82">
        <v>1.33823577621018</v>
      </c>
      <c r="AW82">
        <v>1.2501131641788601</v>
      </c>
      <c r="AX82">
        <v>1.3170467266414201</v>
      </c>
      <c r="AY82">
        <v>1.27965369819212</v>
      </c>
      <c r="AZ82">
        <v>1.3274557665817299</v>
      </c>
      <c r="BA82">
        <v>1.2789137906916299</v>
      </c>
      <c r="BB82">
        <v>1.34851172038928</v>
      </c>
      <c r="BC82">
        <v>1.2553876340707899</v>
      </c>
      <c r="BD82">
        <v>1.32384227873496</v>
      </c>
      <c r="BE82">
        <v>1.26438235988797</v>
      </c>
      <c r="BF82">
        <v>1.3563451091540899</v>
      </c>
      <c r="BG82">
        <v>1.2852968317440701</v>
      </c>
      <c r="BH82">
        <v>1.34346162719163</v>
      </c>
      <c r="BI82">
        <v>1.2768124076470999</v>
      </c>
      <c r="BJ82">
        <v>1.3080491632398199</v>
      </c>
      <c r="BK82">
        <v>1.26073339423202</v>
      </c>
      <c r="BL82">
        <v>1.29775444443329</v>
      </c>
      <c r="BM82">
        <v>1.31206926883743</v>
      </c>
      <c r="BN82">
        <v>1.3478051355010401</v>
      </c>
      <c r="BO82">
        <v>1.28294301576159</v>
      </c>
      <c r="BP82">
        <v>1.36385680556441</v>
      </c>
      <c r="BQ82">
        <v>1.2957331372723</v>
      </c>
      <c r="BR82">
        <v>1.3592924055928099</v>
      </c>
      <c r="BS82">
        <v>1.27474069946854</v>
      </c>
      <c r="BT82">
        <v>1.3580490313732201</v>
      </c>
      <c r="BU82">
        <v>1.2484813472681699</v>
      </c>
      <c r="BV82">
        <v>1.3022512823206001</v>
      </c>
      <c r="BW82">
        <v>1.2800636804399701</v>
      </c>
      <c r="BX82">
        <v>1.36985310080324</v>
      </c>
      <c r="BY82">
        <v>1.29495653984281</v>
      </c>
      <c r="BZ82">
        <v>1.3414224743663099</v>
      </c>
      <c r="CA82">
        <v>1.2707966011079299</v>
      </c>
      <c r="CB82">
        <v>1.3294695771860101</v>
      </c>
      <c r="CC82">
        <v>1.2910879000493301</v>
      </c>
      <c r="CD82">
        <v>1.34581322807516</v>
      </c>
      <c r="CE82">
        <v>1.2894420999651499</v>
      </c>
      <c r="CF82">
        <v>1.33588860066849</v>
      </c>
      <c r="CG82">
        <v>1.3275564752543501</v>
      </c>
      <c r="CH82">
        <v>1.39113424728401</v>
      </c>
      <c r="CI82">
        <v>1.25791160191732</v>
      </c>
      <c r="CJ82">
        <v>1.29619625186479</v>
      </c>
      <c r="CK82">
        <v>1.27572893699166</v>
      </c>
      <c r="CL82">
        <v>1.3245656569352999</v>
      </c>
      <c r="CM82">
        <v>1.35346784721039</v>
      </c>
      <c r="CN82">
        <v>1.4157017991940499</v>
      </c>
      <c r="CO82">
        <v>1.25556193910097</v>
      </c>
      <c r="CP82">
        <v>1.32777304514927</v>
      </c>
      <c r="CQ82">
        <v>1.2754165505114401</v>
      </c>
      <c r="CR82">
        <v>1.3254240559260599</v>
      </c>
      <c r="CS82">
        <v>1.2585328400921301</v>
      </c>
      <c r="CT82">
        <v>1.3181964123682499</v>
      </c>
      <c r="CU82">
        <v>1.28791383986206</v>
      </c>
      <c r="CV82">
        <v>1.33647855960767</v>
      </c>
      <c r="CW82">
        <v>1.3606237641560299</v>
      </c>
      <c r="CX82">
        <v>1.41502786266403</v>
      </c>
      <c r="CY82">
        <v>1.2680127791945699</v>
      </c>
      <c r="CZ82">
        <v>1.3132303898214801</v>
      </c>
      <c r="DA82">
        <v>1.28694793552354</v>
      </c>
      <c r="DB82">
        <v>1.34809836037175</v>
      </c>
      <c r="DC82">
        <v>1.28991357939677</v>
      </c>
      <c r="DD82">
        <v>1.3265820823578001</v>
      </c>
      <c r="DE82">
        <v>1.2860915791976599</v>
      </c>
      <c r="DF82">
        <v>1.3362631203505499</v>
      </c>
      <c r="DG82">
        <v>1.26685297691373</v>
      </c>
      <c r="DH82">
        <v>1.3235844471445899</v>
      </c>
      <c r="DI82">
        <v>1.2876893317274301</v>
      </c>
      <c r="DJ82">
        <v>1.3511004051242701</v>
      </c>
      <c r="DK82">
        <v>1.29315654852012</v>
      </c>
      <c r="DL82">
        <v>1.36675888709088</v>
      </c>
      <c r="DM82">
        <v>1.2995421207186799</v>
      </c>
      <c r="DN82">
        <v>1.3485449459312699</v>
      </c>
      <c r="DO82">
        <v>1.2849117937799399</v>
      </c>
      <c r="DP82">
        <v>1.3484145692342699</v>
      </c>
      <c r="DQ82">
        <v>1.2642096771364899</v>
      </c>
      <c r="DR82">
        <v>1.2871222882797499</v>
      </c>
      <c r="DS82">
        <v>1.30467937236564</v>
      </c>
      <c r="DT82">
        <v>1.3750683726766599</v>
      </c>
    </row>
    <row r="83" spans="1:124" x14ac:dyDescent="0.45">
      <c r="A83" t="s">
        <v>124</v>
      </c>
      <c r="B83" t="s">
        <v>114</v>
      </c>
      <c r="C83" t="s">
        <v>86</v>
      </c>
      <c r="D83">
        <v>40</v>
      </c>
      <c r="E83" s="1" cm="1">
        <f t="array" ref="E83">SUMPRODUCT($G83:$FZZ83,$G$2:$FZZ$2)/SUMPRODUCT(--($G83:$FZZ83&lt;&gt;""),$G$2:$FZZ$2)</f>
        <v>1.2723140030721451</v>
      </c>
      <c r="F83" s="1" cm="1">
        <f t="array" ref="F83">SUMPRODUCT($G83:$FZZ83,$F$2:$FZY$2)/SUMPRODUCT(--($G83:$FZZ83&lt;&gt;""),$F$2:$FZY$2)</f>
        <v>1.3116265864184917</v>
      </c>
      <c r="G83">
        <v>1.2123807604460499</v>
      </c>
      <c r="H83">
        <v>1.2598734509254399</v>
      </c>
      <c r="I83">
        <v>1.2101636561542399</v>
      </c>
      <c r="J83">
        <v>1.25884812536262</v>
      </c>
      <c r="K83">
        <v>1.23444700350546</v>
      </c>
      <c r="L83">
        <v>1.2851451293921199</v>
      </c>
      <c r="M83">
        <v>1.3304789760823099</v>
      </c>
      <c r="N83">
        <v>1.4039247412201501</v>
      </c>
      <c r="O83">
        <v>1.2483541588873499</v>
      </c>
      <c r="P83">
        <v>1.3123538792920999</v>
      </c>
      <c r="Q83">
        <v>1.2354553024753001</v>
      </c>
      <c r="R83">
        <v>1.2992962741076599</v>
      </c>
      <c r="S83">
        <v>1.2489146232500401</v>
      </c>
      <c r="T83">
        <v>1.3178818298250501</v>
      </c>
      <c r="U83">
        <v>1.36944369308448</v>
      </c>
      <c r="V83">
        <v>1.4196826255522399</v>
      </c>
      <c r="W83">
        <v>1.4945353348242401</v>
      </c>
      <c r="X83">
        <v>1.30917257756815</v>
      </c>
      <c r="Y83">
        <v>1.3467331113773</v>
      </c>
      <c r="Z83">
        <v>1.4190194431774099</v>
      </c>
      <c r="AA83">
        <v>1.2537995819418799</v>
      </c>
      <c r="AB83">
        <v>1.2916962999358701</v>
      </c>
      <c r="AC83">
        <v>1.2846950117834399</v>
      </c>
      <c r="AD83">
        <v>1.33674320392945</v>
      </c>
      <c r="AE83">
        <v>1.24499821116721</v>
      </c>
      <c r="AF83">
        <v>1.2884284573073399</v>
      </c>
      <c r="AG83">
        <v>1.28859534664604</v>
      </c>
      <c r="AH83">
        <v>1.33569451633198</v>
      </c>
      <c r="AI83">
        <v>1.2664587751598499</v>
      </c>
      <c r="AJ83">
        <v>1.3191149848532899</v>
      </c>
      <c r="AK83">
        <v>1.2554649492197101</v>
      </c>
      <c r="AL83">
        <v>1.29397275204359</v>
      </c>
      <c r="AM83">
        <v>1.26108699348721</v>
      </c>
      <c r="AN83">
        <v>1.2802135553566001</v>
      </c>
      <c r="AO83">
        <v>1.2396577302615801</v>
      </c>
      <c r="AP83">
        <v>1.3128992429100499</v>
      </c>
      <c r="AQ83">
        <v>1.23156413537667</v>
      </c>
      <c r="AR83">
        <v>1.29065097745456</v>
      </c>
      <c r="AS83">
        <v>1.2427645952306601</v>
      </c>
      <c r="AT83">
        <v>1.30113708255657</v>
      </c>
      <c r="AU83">
        <v>1.3409269044276899</v>
      </c>
      <c r="AV83">
        <v>1.27972236378212</v>
      </c>
      <c r="AW83">
        <v>1.2435943653725701</v>
      </c>
      <c r="AX83">
        <v>1.2935519457462401</v>
      </c>
      <c r="AY83">
        <v>1.23735805694138</v>
      </c>
      <c r="AZ83">
        <v>1.28368984148056</v>
      </c>
      <c r="BA83">
        <v>1.2682425411162801</v>
      </c>
      <c r="BB83">
        <v>1.32161127875142</v>
      </c>
      <c r="BC83">
        <v>1.24568713692031</v>
      </c>
      <c r="BD83">
        <v>1.2859001069259299</v>
      </c>
      <c r="BE83">
        <v>1.2443904578736</v>
      </c>
      <c r="BF83">
        <v>1.2849816108243</v>
      </c>
      <c r="BG83">
        <v>1.2304194863119</v>
      </c>
      <c r="BH83">
        <v>1.27556905567517</v>
      </c>
      <c r="BI83">
        <v>1.25249424405218</v>
      </c>
      <c r="BJ83">
        <v>1.3082095279549999</v>
      </c>
      <c r="BK83">
        <v>1.2375751613647901</v>
      </c>
      <c r="BL83">
        <v>1.2925144801694399</v>
      </c>
      <c r="BM83">
        <v>1.2324131653625201</v>
      </c>
      <c r="BN83">
        <v>1.27242479175749</v>
      </c>
      <c r="BO83">
        <v>1.2751153936145301</v>
      </c>
      <c r="BP83">
        <v>1.3233573692382901</v>
      </c>
      <c r="BQ83">
        <v>1.287455474286</v>
      </c>
      <c r="BR83">
        <v>1.3399102513722101</v>
      </c>
      <c r="BS83">
        <v>1.2438603634493399</v>
      </c>
      <c r="BT83">
        <v>1.31424652837305</v>
      </c>
      <c r="BU83">
        <v>1.23454650491045</v>
      </c>
      <c r="BV83">
        <v>1.27236839801831</v>
      </c>
      <c r="BW83">
        <v>1.28136623489398</v>
      </c>
      <c r="BX83">
        <v>1.32122440118677</v>
      </c>
      <c r="BY83">
        <v>1.2452506115650801</v>
      </c>
      <c r="BZ83">
        <v>1.3210456461770601</v>
      </c>
      <c r="CA83">
        <v>1.27488027664342</v>
      </c>
      <c r="CB83">
        <v>1.3402190852111699</v>
      </c>
      <c r="CC83">
        <v>1.27151088401809</v>
      </c>
      <c r="CD83">
        <v>1.30989555022202</v>
      </c>
      <c r="CE83">
        <v>1.2416921548130599</v>
      </c>
      <c r="CF83">
        <v>1.30673532334456</v>
      </c>
      <c r="CG83">
        <v>1.31841696844283</v>
      </c>
      <c r="CH83">
        <v>1.3935376789101499</v>
      </c>
      <c r="CI83">
        <v>1.21975936371741</v>
      </c>
      <c r="CJ83">
        <v>1.2593063389917201</v>
      </c>
      <c r="CK83">
        <v>1.24484231905803</v>
      </c>
      <c r="CL83">
        <v>1.3088021371783001</v>
      </c>
      <c r="CM83">
        <v>1.3031670355865801</v>
      </c>
      <c r="CN83">
        <v>1.34674215335717</v>
      </c>
      <c r="CO83">
        <v>1.23497830695168</v>
      </c>
      <c r="CP83">
        <v>1.3014046001149</v>
      </c>
      <c r="CQ83">
        <v>1.2314562648767999</v>
      </c>
      <c r="CR83">
        <v>1.29261467201338</v>
      </c>
      <c r="CS83">
        <v>1.24658337404899</v>
      </c>
      <c r="CT83">
        <v>1.2831576743212101</v>
      </c>
      <c r="CU83">
        <v>1.2460294767487099</v>
      </c>
      <c r="CV83">
        <v>1.29217679117603</v>
      </c>
      <c r="CW83">
        <v>1.3577386302354799</v>
      </c>
      <c r="CX83">
        <v>1.41235843969081</v>
      </c>
      <c r="CY83">
        <v>1.23801950508645</v>
      </c>
      <c r="CZ83">
        <v>1.28744079813916</v>
      </c>
      <c r="DA83">
        <v>1.22890700111733</v>
      </c>
      <c r="DB83">
        <v>1.29033459503001</v>
      </c>
      <c r="DC83">
        <v>1.2272242115411101</v>
      </c>
      <c r="DD83">
        <v>1.2694962815039199</v>
      </c>
      <c r="DE83">
        <v>1.2701688236692801</v>
      </c>
      <c r="DF83">
        <v>1.3213509290397001</v>
      </c>
      <c r="DG83">
        <v>1.2610571081409401</v>
      </c>
      <c r="DH83">
        <v>1.3249331713244199</v>
      </c>
      <c r="DI83">
        <v>1.2564984123508101</v>
      </c>
      <c r="DJ83">
        <v>1.3284499434285899</v>
      </c>
      <c r="DK83">
        <v>1.2357623845069601</v>
      </c>
      <c r="DL83">
        <v>1.31101773068156</v>
      </c>
      <c r="DM83">
        <v>1.2605319193353</v>
      </c>
      <c r="DN83">
        <v>1.3252334627642499</v>
      </c>
      <c r="DO83">
        <v>1.2716618508098201</v>
      </c>
      <c r="DP83">
        <v>1.3080088966618499</v>
      </c>
      <c r="DQ83">
        <v>1.29290086108626</v>
      </c>
      <c r="DR83">
        <v>1.28448290980515</v>
      </c>
      <c r="DS83">
        <v>1.2995742125076399</v>
      </c>
      <c r="DT83">
        <v>1.35014318042879</v>
      </c>
    </row>
    <row r="84" spans="1:124" x14ac:dyDescent="0.45">
      <c r="A84" t="s">
        <v>125</v>
      </c>
      <c r="B84" t="s">
        <v>93</v>
      </c>
      <c r="C84" t="s">
        <v>86</v>
      </c>
      <c r="D84">
        <v>40</v>
      </c>
      <c r="E84" s="1" cm="1">
        <f t="array" ref="E84">SUMPRODUCT($G84:$FZZ84,$G$2:$FZZ$2)/SUMPRODUCT(--($G84:$FZZ84&lt;&gt;""),$G$2:$FZZ$2)</f>
        <v>1.4045818661287359</v>
      </c>
      <c r="F84" s="1" cm="1">
        <f t="array" ref="F84">SUMPRODUCT($G84:$FZZ84,$F$2:$FZY$2)/SUMPRODUCT(--($G84:$FZZ84&lt;&gt;""),$F$2:$FZY$2)</f>
        <v>1.4304125500868601</v>
      </c>
      <c r="G84">
        <v>1.3934409448315099</v>
      </c>
      <c r="H84">
        <v>1.38313564039077</v>
      </c>
      <c r="I84">
        <v>1.3883313273906199</v>
      </c>
      <c r="J84">
        <v>1.38339718784414</v>
      </c>
      <c r="K84">
        <v>1.374600585457</v>
      </c>
      <c r="L84">
        <v>1.4177191682604899</v>
      </c>
      <c r="M84">
        <v>1.4807787250814199</v>
      </c>
      <c r="N84">
        <v>1.5204742049909701</v>
      </c>
      <c r="O84">
        <v>1.38805429298271</v>
      </c>
      <c r="P84">
        <v>1.4483475368946099</v>
      </c>
      <c r="Q84">
        <v>1.3576469488801599</v>
      </c>
      <c r="R84">
        <v>1.39680661639179</v>
      </c>
      <c r="S84">
        <v>1.34246348445012</v>
      </c>
      <c r="T84">
        <v>1.4161757878750401</v>
      </c>
      <c r="U84">
        <v>1.4484176359210099</v>
      </c>
      <c r="V84">
        <v>1.52164142097195</v>
      </c>
      <c r="W84">
        <v>1.60692980772058</v>
      </c>
      <c r="X84">
        <v>1.4409748706693</v>
      </c>
      <c r="Y84">
        <v>1.45834701020116</v>
      </c>
      <c r="Z84">
        <v>1.5040199334131901</v>
      </c>
      <c r="AA84">
        <v>1.4857435521614899</v>
      </c>
      <c r="AB84">
        <v>1.4670858351585201</v>
      </c>
      <c r="AC84">
        <v>1.36658897505437</v>
      </c>
      <c r="AD84">
        <v>1.4432131383131099</v>
      </c>
      <c r="AE84">
        <v>1.3119593681744499</v>
      </c>
      <c r="AF84">
        <v>1.3999258328691</v>
      </c>
      <c r="AG84">
        <v>1.3637699171545501</v>
      </c>
      <c r="AH84">
        <v>1.43237387997483</v>
      </c>
      <c r="AI84">
        <v>1.45896007067702</v>
      </c>
      <c r="AJ84">
        <v>1.4096391043011101</v>
      </c>
      <c r="AK84">
        <v>1.36685261332672</v>
      </c>
      <c r="AL84">
        <v>1.3655090413673501</v>
      </c>
      <c r="AM84">
        <v>1.4652982788962401</v>
      </c>
      <c r="AN84">
        <v>1.4202373611244801</v>
      </c>
      <c r="AO84">
        <v>1.33721609127193</v>
      </c>
      <c r="AP84">
        <v>1.3984800773361099</v>
      </c>
      <c r="AQ84">
        <v>1.4090145343695699</v>
      </c>
      <c r="AR84">
        <v>1.43156517577535</v>
      </c>
      <c r="AS84">
        <v>1.45912238821078</v>
      </c>
      <c r="AT84">
        <v>1.4872584332217</v>
      </c>
      <c r="AU84">
        <v>1.5000730151066699</v>
      </c>
      <c r="AV84">
        <v>1.4186507404327799</v>
      </c>
      <c r="AW84">
        <v>1.4422483215109501</v>
      </c>
      <c r="AX84">
        <v>1.4487318835669301</v>
      </c>
      <c r="AY84">
        <v>1.3258141875254199</v>
      </c>
      <c r="AZ84">
        <v>1.39475693924016</v>
      </c>
      <c r="BA84">
        <v>1.38385274075258</v>
      </c>
      <c r="BB84">
        <v>1.4272071901041099</v>
      </c>
      <c r="BC84">
        <v>1.35831211349581</v>
      </c>
      <c r="BD84">
        <v>1.40592171257867</v>
      </c>
      <c r="BE84">
        <v>1.3643756115666199</v>
      </c>
      <c r="BF84">
        <v>1.4095724938421501</v>
      </c>
      <c r="BG84">
        <v>1.3401645647492999</v>
      </c>
      <c r="BH84">
        <v>1.3899184866195</v>
      </c>
      <c r="BI84">
        <v>1.33337533361588</v>
      </c>
      <c r="BJ84">
        <v>1.3822292986334599</v>
      </c>
      <c r="BK84">
        <v>1.32304078539234</v>
      </c>
      <c r="BL84">
        <v>1.35285437516939</v>
      </c>
      <c r="BM84">
        <v>1.34983210567781</v>
      </c>
      <c r="BN84">
        <v>1.3949914714273599</v>
      </c>
      <c r="BO84">
        <v>1.3585603981877299</v>
      </c>
      <c r="BP84">
        <v>1.4172462935783701</v>
      </c>
      <c r="BQ84">
        <v>1.3597360781877801</v>
      </c>
      <c r="BR84">
        <v>1.4103210921951601</v>
      </c>
      <c r="BS84">
        <v>1.3366835247728399</v>
      </c>
      <c r="BT84">
        <v>1.40764829418823</v>
      </c>
      <c r="BU84">
        <v>1.3253593123610401</v>
      </c>
      <c r="BV84">
        <v>1.37444637011361</v>
      </c>
      <c r="BW84">
        <v>1.3657862363412601</v>
      </c>
      <c r="BX84">
        <v>1.4015775381720801</v>
      </c>
      <c r="BY84">
        <v>1.31835215739343</v>
      </c>
      <c r="BZ84">
        <v>1.39306719408733</v>
      </c>
      <c r="CA84">
        <v>1.33213136012558</v>
      </c>
      <c r="CB84">
        <v>1.3873804188326799</v>
      </c>
      <c r="CC84">
        <v>1.3504545112436099</v>
      </c>
      <c r="CD84">
        <v>1.3981970078358199</v>
      </c>
      <c r="CE84">
        <v>1.35220101436369</v>
      </c>
      <c r="CF84">
        <v>1.40293210474015</v>
      </c>
      <c r="CG84">
        <v>1.38139118813588</v>
      </c>
      <c r="CH84">
        <v>1.45472279703397</v>
      </c>
      <c r="CI84">
        <v>1.3200921585762999</v>
      </c>
      <c r="CJ84">
        <v>1.3627552236434399</v>
      </c>
      <c r="CK84">
        <v>1.3443912792878501</v>
      </c>
      <c r="CL84">
        <v>1.3802823344281401</v>
      </c>
      <c r="CM84">
        <v>1.3964328281968299</v>
      </c>
      <c r="CN84">
        <v>1.4369998297292601</v>
      </c>
      <c r="CO84">
        <v>1.33434039265408</v>
      </c>
      <c r="CP84">
        <v>1.40985993620857</v>
      </c>
      <c r="CQ84">
        <v>1.3218429009499699</v>
      </c>
      <c r="CR84">
        <v>1.38350524306821</v>
      </c>
      <c r="CS84">
        <v>1.31562783555524</v>
      </c>
      <c r="CT84">
        <v>1.3576603615550999</v>
      </c>
      <c r="CU84">
        <v>1.3353261764272599</v>
      </c>
      <c r="CV84">
        <v>1.3959865872995201</v>
      </c>
      <c r="CW84">
        <v>1.4187848283300299</v>
      </c>
      <c r="CX84">
        <v>1.4737821319431901</v>
      </c>
      <c r="CY84">
        <v>1.3312291567412999</v>
      </c>
      <c r="CZ84">
        <v>1.3693425440686</v>
      </c>
      <c r="DA84">
        <v>1.3356257524707</v>
      </c>
      <c r="DB84">
        <v>1.3956848241275599</v>
      </c>
      <c r="DC84">
        <v>1.3325127392920999</v>
      </c>
      <c r="DD84">
        <v>1.37028301886792</v>
      </c>
      <c r="DE84">
        <v>1.3312782363531299</v>
      </c>
      <c r="DF84">
        <v>1.38520330174258</v>
      </c>
      <c r="DG84">
        <v>1.33599027946537</v>
      </c>
      <c r="DH84">
        <v>1.39121506682867</v>
      </c>
      <c r="DI84">
        <v>1.34245045439614</v>
      </c>
      <c r="DJ84">
        <v>1.4062849009087901</v>
      </c>
      <c r="DK84">
        <v>1.3351168415374699</v>
      </c>
      <c r="DL84">
        <v>1.41197299507577</v>
      </c>
      <c r="DM84">
        <v>1.3264025162484501</v>
      </c>
      <c r="DN84">
        <v>1.40173687946223</v>
      </c>
      <c r="DO84">
        <v>1.3133126758421401</v>
      </c>
      <c r="DP84">
        <v>1.37984754011101</v>
      </c>
      <c r="DQ84">
        <v>1.35110748671542</v>
      </c>
      <c r="DR84">
        <v>1.3680924571649</v>
      </c>
      <c r="DS84">
        <v>1.36530850824225</v>
      </c>
      <c r="DT84">
        <v>1.4365876939907101</v>
      </c>
    </row>
    <row r="85" spans="1:124" x14ac:dyDescent="0.45">
      <c r="A85" t="s">
        <v>127</v>
      </c>
      <c r="B85" t="s">
        <v>123</v>
      </c>
      <c r="C85" t="s">
        <v>98</v>
      </c>
      <c r="D85">
        <v>40</v>
      </c>
      <c r="E85" s="1" cm="1">
        <f t="array" ref="E85">SUMPRODUCT($G85:$FZZ85,$G$2:$FZZ$2)/SUMPRODUCT(--($G85:$FZZ85&lt;&gt;""),$G$2:$FZZ$2)</f>
        <v>1.2015883934481562</v>
      </c>
      <c r="F85" s="1" cm="1">
        <f t="array" ref="F85">SUMPRODUCT($G85:$FZZ85,$F$2:$FZY$2)/SUMPRODUCT(--($G85:$FZZ85&lt;&gt;""),$F$2:$FZY$2)</f>
        <v>1.240235855959406</v>
      </c>
      <c r="G85">
        <v>1.21376269169497</v>
      </c>
      <c r="H85">
        <v>1.21166100458724</v>
      </c>
      <c r="I85">
        <v>1.2144920169873701</v>
      </c>
      <c r="J85">
        <v>1.2139597628672001</v>
      </c>
      <c r="K85">
        <v>1.1964210159536</v>
      </c>
      <c r="L85">
        <v>1.2291763588709701</v>
      </c>
      <c r="M85">
        <v>1.24787686435579</v>
      </c>
      <c r="N85">
        <v>1.2928226191217</v>
      </c>
      <c r="O85">
        <v>1.16886265435221</v>
      </c>
      <c r="P85">
        <v>1.24491072266174</v>
      </c>
      <c r="Q85">
        <v>1.1676526394310101</v>
      </c>
      <c r="R85">
        <v>1.2301218712400199</v>
      </c>
      <c r="S85">
        <v>1.16741980109785</v>
      </c>
      <c r="T85">
        <v>1.2360510716127</v>
      </c>
      <c r="U85">
        <v>1.2893201695068</v>
      </c>
      <c r="V85">
        <v>1.3360923271120699</v>
      </c>
      <c r="W85">
        <v>1.1928259730286399</v>
      </c>
      <c r="X85">
        <v>1.2213038056346801</v>
      </c>
      <c r="Y85">
        <v>1.2897698449576001</v>
      </c>
      <c r="Z85">
        <v>1.3248792527954001</v>
      </c>
      <c r="AA85">
        <v>1.20211693968137</v>
      </c>
      <c r="AB85">
        <v>1.2229299044795501</v>
      </c>
      <c r="AC85">
        <v>1.1893172087569699</v>
      </c>
      <c r="AD85">
        <v>1.24085307724932</v>
      </c>
      <c r="AE85">
        <v>1.1694163504217201</v>
      </c>
      <c r="AF85">
        <v>1.21269630193537</v>
      </c>
      <c r="AG85">
        <v>1.2354834510567201</v>
      </c>
      <c r="AH85">
        <v>1.2464535764871401</v>
      </c>
      <c r="AI85">
        <v>1.2059198856748901</v>
      </c>
      <c r="AJ85">
        <v>1.2357932560056</v>
      </c>
      <c r="AK85">
        <v>1.1773376269507001</v>
      </c>
      <c r="AL85">
        <v>1.1993440673767599</v>
      </c>
      <c r="AM85">
        <v>1.2452383342518201</v>
      </c>
      <c r="AN85">
        <v>1.25244152529004</v>
      </c>
      <c r="AO85">
        <v>1.1712918385512801</v>
      </c>
      <c r="AP85">
        <v>1.2302874261813299</v>
      </c>
      <c r="AQ85">
        <v>1.21795051863874</v>
      </c>
      <c r="AR85">
        <v>1.25224726115047</v>
      </c>
      <c r="AS85">
        <v>1.19268403782402</v>
      </c>
      <c r="AT85">
        <v>1.2293608550051001</v>
      </c>
      <c r="AU85">
        <v>1.2125276041806301</v>
      </c>
      <c r="AV85">
        <v>1.2375106914977601</v>
      </c>
      <c r="AW85">
        <v>1.2152857022819801</v>
      </c>
      <c r="AX85">
        <v>1.2250598347125301</v>
      </c>
      <c r="AY85">
        <v>1.1752135837098201</v>
      </c>
      <c r="AZ85">
        <v>1.2314733528895301</v>
      </c>
      <c r="BA85">
        <v>1.2041276153553999</v>
      </c>
      <c r="BB85">
        <v>1.2543089666473399</v>
      </c>
      <c r="BC85">
        <v>1.17736477176273</v>
      </c>
      <c r="BD85">
        <v>1.23222769712402</v>
      </c>
      <c r="BE85">
        <v>1.16158855484698</v>
      </c>
      <c r="BF85">
        <v>1.20744339845463</v>
      </c>
      <c r="BG85">
        <v>1.1866444940018399</v>
      </c>
      <c r="BH85">
        <v>1.2362830667486899</v>
      </c>
      <c r="BI85">
        <v>1.1492193674757401</v>
      </c>
      <c r="BJ85">
        <v>1.1894250924960701</v>
      </c>
      <c r="BK85">
        <v>1.1448418474387401</v>
      </c>
      <c r="BL85">
        <v>1.1922424437105299</v>
      </c>
      <c r="BM85">
        <v>1.16993659025371</v>
      </c>
      <c r="BN85">
        <v>1.19739629944086</v>
      </c>
      <c r="BO85">
        <v>1.17920575160062</v>
      </c>
      <c r="BP85">
        <v>1.2343500733839501</v>
      </c>
      <c r="BQ85">
        <v>1.23349221037686</v>
      </c>
      <c r="BR85">
        <v>1.28509767135269</v>
      </c>
      <c r="BS85">
        <v>1.1641200925767099</v>
      </c>
      <c r="BT85">
        <v>1.2147587004971701</v>
      </c>
      <c r="BU85">
        <v>1.1776254748525099</v>
      </c>
      <c r="BV85">
        <v>1.21981513575967</v>
      </c>
      <c r="BW85">
        <v>1.19422534192054</v>
      </c>
      <c r="BX85">
        <v>1.2550691077501901</v>
      </c>
      <c r="BY85">
        <v>1.1441341799822999</v>
      </c>
      <c r="BZ85">
        <v>1.19704106594493</v>
      </c>
      <c r="CA85">
        <v>1.1759961779527</v>
      </c>
      <c r="CB85">
        <v>1.2561567949403301</v>
      </c>
      <c r="CC85">
        <v>1.17493038075247</v>
      </c>
      <c r="CD85">
        <v>1.2161249048745999</v>
      </c>
      <c r="CE85">
        <v>1.13310619845909</v>
      </c>
      <c r="CF85">
        <v>1.2070798972730901</v>
      </c>
      <c r="CG85">
        <v>1.21523107432315</v>
      </c>
      <c r="CH85">
        <v>1.29904940506983</v>
      </c>
      <c r="CI85">
        <v>1.1590265088318601</v>
      </c>
      <c r="CJ85">
        <v>1.1897018970189699</v>
      </c>
      <c r="CK85">
        <v>1.1688517241063801</v>
      </c>
      <c r="CL85">
        <v>1.22349798267202</v>
      </c>
      <c r="CM85">
        <v>1.2004795958907899</v>
      </c>
      <c r="CN85">
        <v>1.24982972926953</v>
      </c>
      <c r="CO85">
        <v>1.1549715712106501</v>
      </c>
      <c r="CP85">
        <v>1.22880717950749</v>
      </c>
      <c r="CQ85">
        <v>1.1614414684879799</v>
      </c>
      <c r="CR85">
        <v>1.19773550918877</v>
      </c>
      <c r="CS85">
        <v>1.1364416835345801</v>
      </c>
      <c r="CT85">
        <v>1.1510853633000599</v>
      </c>
      <c r="CU85">
        <v>1.1494285739041501</v>
      </c>
      <c r="CV85">
        <v>1.18596691880464</v>
      </c>
      <c r="CW85">
        <v>1.24931691533345</v>
      </c>
      <c r="CX85">
        <v>1.29857091497393</v>
      </c>
      <c r="CY85">
        <v>1.1452792646358201</v>
      </c>
      <c r="CZ85">
        <v>1.1846957935151099</v>
      </c>
      <c r="DA85">
        <v>1.18117329129602</v>
      </c>
      <c r="DB85">
        <v>1.21602730115285</v>
      </c>
      <c r="DC85">
        <v>1.1672892852224199</v>
      </c>
      <c r="DD85">
        <v>1.18391922600192</v>
      </c>
      <c r="DE85">
        <v>1.1994123441692901</v>
      </c>
      <c r="DF85">
        <v>1.2197764869730601</v>
      </c>
      <c r="DG85">
        <v>1.16176184690157</v>
      </c>
      <c r="DH85">
        <v>1.2071688942891801</v>
      </c>
      <c r="DI85">
        <v>1.20204387021424</v>
      </c>
      <c r="DJ85">
        <v>1.25914814409285</v>
      </c>
      <c r="DK85">
        <v>1.1897130726801299</v>
      </c>
      <c r="DL85">
        <v>1.2477249395347201</v>
      </c>
      <c r="DM85">
        <v>1.1668684675657199</v>
      </c>
      <c r="DN85">
        <v>1.2273809026762901</v>
      </c>
      <c r="DO85">
        <v>1.1365010265379001</v>
      </c>
      <c r="DP85">
        <v>1.17992928294426</v>
      </c>
      <c r="DQ85">
        <v>1.1887988635765701</v>
      </c>
      <c r="DR85">
        <v>1.21245681415618</v>
      </c>
      <c r="DS85">
        <v>1.21617563465931</v>
      </c>
      <c r="DT85">
        <v>1.2764079408830999</v>
      </c>
    </row>
    <row r="86" spans="1:124" x14ac:dyDescent="0.45">
      <c r="A86" t="s">
        <v>126</v>
      </c>
      <c r="B86" t="s">
        <v>121</v>
      </c>
      <c r="C86" t="s">
        <v>116</v>
      </c>
      <c r="D86">
        <v>40</v>
      </c>
      <c r="E86" s="1" cm="1">
        <f t="array" ref="E86">SUMPRODUCT($G86:$FZZ86,$G$2:$FZZ$2)/SUMPRODUCT(--($G86:$FZZ86&lt;&gt;""),$G$2:$FZZ$2)</f>
        <v>1.8873058918815826</v>
      </c>
      <c r="F86" s="1" cm="1">
        <f t="array" ref="F86">SUMPRODUCT($G86:$FZZ86,$F$2:$FZY$2)/SUMPRODUCT(--($G86:$FZZ86&lt;&gt;""),$F$2:$FZY$2)</f>
        <v>1.9791255112016231</v>
      </c>
      <c r="G86">
        <v>1.7200693524756401</v>
      </c>
      <c r="H86">
        <v>1.76003339667184</v>
      </c>
      <c r="I86">
        <v>1.7200998655778601</v>
      </c>
      <c r="J86">
        <v>1.7606422852722201</v>
      </c>
      <c r="K86">
        <v>2.00005934979428</v>
      </c>
      <c r="L86">
        <v>2.1202694863562401</v>
      </c>
      <c r="M86">
        <v>1.4086356753168601</v>
      </c>
      <c r="N86">
        <v>1.4612774078453299</v>
      </c>
      <c r="O86">
        <v>1.7210485557617701</v>
      </c>
      <c r="P86">
        <v>1.8237593420682301</v>
      </c>
      <c r="Q86">
        <v>2.3967432026286599</v>
      </c>
      <c r="R86">
        <v>2.5833348630513</v>
      </c>
      <c r="S86">
        <v>1.7019780568431799</v>
      </c>
      <c r="T86">
        <v>1.82673397829946</v>
      </c>
      <c r="U86">
        <v>1.38930664502749</v>
      </c>
      <c r="V86">
        <v>1.4452934812009699</v>
      </c>
      <c r="W86">
        <v>1.6622267883611801</v>
      </c>
      <c r="X86">
        <v>1.7352348534770901</v>
      </c>
      <c r="Y86">
        <v>1.43172720723332</v>
      </c>
      <c r="Z86">
        <v>1.4976873659844501</v>
      </c>
      <c r="AA86">
        <v>1.75863223377942</v>
      </c>
      <c r="AB86">
        <v>1.7874732467792001</v>
      </c>
      <c r="AC86">
        <v>2.0948486180880002</v>
      </c>
      <c r="AD86">
        <v>2.2051668164726901</v>
      </c>
      <c r="AE86">
        <v>1.69665316737757</v>
      </c>
      <c r="AF86">
        <v>1.7849316567858799</v>
      </c>
      <c r="AG86">
        <v>1.8115924735548501</v>
      </c>
      <c r="AH86">
        <v>1.84891941397617</v>
      </c>
      <c r="AI86">
        <v>1.7295142780830399</v>
      </c>
      <c r="AJ86">
        <v>1.8113430232690799</v>
      </c>
      <c r="AK86">
        <v>1.70176467674015</v>
      </c>
      <c r="AL86">
        <v>1.7665296011889999</v>
      </c>
      <c r="AM86">
        <v>2.43750781062736</v>
      </c>
      <c r="AN86">
        <v>2.5739587025241799</v>
      </c>
      <c r="AO86">
        <v>2.00935116147742</v>
      </c>
      <c r="AP86">
        <v>2.1290173144842499</v>
      </c>
      <c r="AQ86">
        <v>2.4323168638222099</v>
      </c>
      <c r="AR86">
        <v>2.5436447246584799</v>
      </c>
      <c r="AS86">
        <v>2.4522728998135701</v>
      </c>
      <c r="AT86">
        <v>2.62576234299741</v>
      </c>
      <c r="AU86">
        <v>1.7558583447326299</v>
      </c>
      <c r="AV86">
        <v>1.8220755959671799</v>
      </c>
      <c r="AW86">
        <v>1.7316016729324799</v>
      </c>
      <c r="AX86">
        <v>1.7970498708437499</v>
      </c>
      <c r="AY86">
        <v>1.76132511116345</v>
      </c>
      <c r="AZ86">
        <v>1.8362596264337001</v>
      </c>
      <c r="BA86">
        <v>2.08723596650746</v>
      </c>
      <c r="BB86">
        <v>2.2112842469175198</v>
      </c>
      <c r="BC86">
        <v>2.1176075046573399</v>
      </c>
      <c r="BD86">
        <v>2.1913312830009799</v>
      </c>
      <c r="BE86">
        <v>2.3727097884401198</v>
      </c>
      <c r="BF86">
        <v>2.4481391503863401</v>
      </c>
      <c r="BG86">
        <v>1.72074938480467</v>
      </c>
      <c r="BH86">
        <v>1.7956205782836001</v>
      </c>
      <c r="BI86">
        <v>1.68503224476237</v>
      </c>
      <c r="BJ86">
        <v>1.7273799841926201</v>
      </c>
      <c r="BK86">
        <v>1.6820586434314699</v>
      </c>
      <c r="BL86">
        <v>1.7478894588381699</v>
      </c>
      <c r="BM86">
        <v>1.7319962979110699</v>
      </c>
      <c r="BN86">
        <v>1.7786625056410901</v>
      </c>
      <c r="BO86">
        <v>1.7365090506881</v>
      </c>
      <c r="BP86">
        <v>1.83654521089911</v>
      </c>
      <c r="BQ86">
        <v>1.7717748171434999</v>
      </c>
      <c r="BR86">
        <v>1.83963137145537</v>
      </c>
      <c r="BS86">
        <v>2.42631364649408</v>
      </c>
      <c r="BT86">
        <v>2.5757221841248001</v>
      </c>
      <c r="BU86">
        <v>1.6926544474204701</v>
      </c>
      <c r="BV86">
        <v>1.77264849535213</v>
      </c>
      <c r="BW86">
        <v>1.75278963745567</v>
      </c>
      <c r="BX86">
        <v>1.8277009913886599</v>
      </c>
      <c r="BY86">
        <v>1.69681986155207</v>
      </c>
      <c r="BZ86">
        <v>1.78321969499817</v>
      </c>
      <c r="CA86">
        <v>1.6933717054748501</v>
      </c>
      <c r="CB86">
        <v>1.7899694008713301</v>
      </c>
      <c r="CC86">
        <v>1.7464772242617801</v>
      </c>
      <c r="CD86">
        <v>1.8132949765427</v>
      </c>
      <c r="CE86">
        <v>1.6826693509879</v>
      </c>
      <c r="CF86">
        <v>1.7585143314362399</v>
      </c>
      <c r="CG86">
        <v>1.4184557682359</v>
      </c>
      <c r="CH86">
        <v>1.49212148646318</v>
      </c>
      <c r="CI86">
        <v>1.69673296081495</v>
      </c>
      <c r="CJ86">
        <v>1.74794982477512</v>
      </c>
      <c r="CK86">
        <v>1.7355699294621301</v>
      </c>
      <c r="CL86">
        <v>1.80758076173572</v>
      </c>
      <c r="CM86">
        <v>1.37781656166638</v>
      </c>
      <c r="CN86">
        <v>1.4225977637777401</v>
      </c>
      <c r="CO86">
        <v>1.75606711967826</v>
      </c>
      <c r="CP86">
        <v>1.8405313311012901</v>
      </c>
      <c r="CQ86">
        <v>1.6685716123775001</v>
      </c>
      <c r="CR86">
        <v>1.7552484292239401</v>
      </c>
      <c r="CS86">
        <v>2.05606198087527</v>
      </c>
      <c r="CT86">
        <v>2.11227751797305</v>
      </c>
      <c r="CU86">
        <v>1.6838830980912001</v>
      </c>
      <c r="CV86">
        <v>1.7480093230398599</v>
      </c>
      <c r="CW86">
        <v>1.38195218407334</v>
      </c>
      <c r="CX86">
        <v>1.4519413985259699</v>
      </c>
      <c r="CY86">
        <v>2.0370764789956</v>
      </c>
      <c r="CZ86">
        <v>2.0869251464282699</v>
      </c>
      <c r="DA86">
        <v>2.07431595541042</v>
      </c>
      <c r="DB86">
        <v>2.1892978094982301</v>
      </c>
      <c r="DC86">
        <v>2.0603825230684398</v>
      </c>
      <c r="DD86">
        <v>2.1522345406968699</v>
      </c>
      <c r="DE86">
        <v>2.0934559597812399</v>
      </c>
      <c r="DF86">
        <v>2.1675413567036901</v>
      </c>
      <c r="DG86">
        <v>1.7028311057108101</v>
      </c>
      <c r="DH86">
        <v>1.7749210206561301</v>
      </c>
      <c r="DI86">
        <v>1.7179459104346799</v>
      </c>
      <c r="DJ86">
        <v>1.8041023395014399</v>
      </c>
      <c r="DK86">
        <v>1.70199752918863</v>
      </c>
      <c r="DL86">
        <v>1.8010126846583401</v>
      </c>
      <c r="DM86">
        <v>1.7138184905292699</v>
      </c>
      <c r="DN86">
        <v>1.81709879893671</v>
      </c>
      <c r="DO86">
        <v>1.688949509543</v>
      </c>
      <c r="DP86">
        <v>1.76831609763516</v>
      </c>
      <c r="DQ86">
        <v>1.71078199259921</v>
      </c>
      <c r="DR86">
        <v>1.7578874449764099</v>
      </c>
      <c r="DS86">
        <v>2.1113268053067902</v>
      </c>
      <c r="DT86">
        <v>2.2339042675275298</v>
      </c>
    </row>
    <row r="87" spans="1:124" x14ac:dyDescent="0.45">
      <c r="A87" t="s">
        <v>92</v>
      </c>
      <c r="B87" t="s">
        <v>93</v>
      </c>
      <c r="C87" t="s">
        <v>86</v>
      </c>
      <c r="D87">
        <v>40</v>
      </c>
      <c r="E87" s="1" cm="1">
        <f t="array" ref="E87">SUMPRODUCT($G87:$FZZ87,$G$2:$FZZ$2)/SUMPRODUCT(--($G87:$FZZ87&lt;&gt;""),$G$2:$FZZ$2)</f>
        <v>1.0302247258402346</v>
      </c>
      <c r="F87" s="1" cm="1">
        <f t="array" ref="F87">SUMPRODUCT($G87:$FZZ87,$F$2:$FZY$2)/SUMPRODUCT(--($G87:$FZZ87&lt;&gt;""),$F$2:$FZY$2)</f>
        <v>1.0709841256323991</v>
      </c>
      <c r="G87">
        <v>1.0102797131212999</v>
      </c>
      <c r="H87">
        <v>1.03527283545421</v>
      </c>
      <c r="I87">
        <v>1.0095965577703501</v>
      </c>
      <c r="J87">
        <v>1.0318617226172799</v>
      </c>
      <c r="K87">
        <v>1.03076616755404</v>
      </c>
      <c r="L87">
        <v>1.06967282947272</v>
      </c>
      <c r="M87">
        <v>1.07237330678117</v>
      </c>
      <c r="N87">
        <v>1.1336486402389601</v>
      </c>
      <c r="O87">
        <v>1.0297860912400201</v>
      </c>
      <c r="P87">
        <v>1.0847854198435301</v>
      </c>
      <c r="Q87">
        <v>1.00985416503264</v>
      </c>
      <c r="R87">
        <v>1.05349785311036</v>
      </c>
      <c r="S87">
        <v>1.0174523449036801</v>
      </c>
      <c r="T87">
        <v>1.0697067324852501</v>
      </c>
      <c r="U87">
        <v>1.10102786042737</v>
      </c>
      <c r="V87">
        <v>1.1425795690199201</v>
      </c>
      <c r="W87">
        <v>1.0441358841446</v>
      </c>
      <c r="X87">
        <v>1.0576924739998099</v>
      </c>
      <c r="Y87">
        <v>1.0905145770544</v>
      </c>
      <c r="Z87">
        <v>1.13682693824308</v>
      </c>
      <c r="AA87">
        <v>1.0189175459489099</v>
      </c>
      <c r="AB87">
        <v>1.06812181980196</v>
      </c>
      <c r="AC87">
        <v>1.0395682473472601</v>
      </c>
      <c r="AD87">
        <v>1.0763375214170701</v>
      </c>
      <c r="AE87">
        <v>1.00258114684601</v>
      </c>
      <c r="AF87">
        <v>1.04809591410988</v>
      </c>
      <c r="AG87">
        <v>1.0402914622391499</v>
      </c>
      <c r="AH87">
        <v>1.0667970457060101</v>
      </c>
      <c r="AI87">
        <v>1.01837237386685</v>
      </c>
      <c r="AJ87">
        <v>1.0688438964590701</v>
      </c>
      <c r="AK87">
        <v>1.00214416646024</v>
      </c>
      <c r="AL87">
        <v>1.03709685409957</v>
      </c>
      <c r="AM87">
        <v>1.01685456560619</v>
      </c>
      <c r="AN87">
        <v>1.0519998279101099</v>
      </c>
      <c r="AO87">
        <v>1.0229079527943401</v>
      </c>
      <c r="AP87">
        <v>1.06839077709396</v>
      </c>
      <c r="AQ87">
        <v>1.04311412133129</v>
      </c>
      <c r="AR87">
        <v>1.07568120103623</v>
      </c>
      <c r="AS87">
        <v>1.04838505596841</v>
      </c>
      <c r="AT87">
        <v>1.0909244278737</v>
      </c>
      <c r="AU87">
        <v>1.0333336313541699</v>
      </c>
      <c r="AV87">
        <v>1.0669861450109801</v>
      </c>
      <c r="AW87">
        <v>1.00623419428459</v>
      </c>
      <c r="AX87">
        <v>1.0609297623145599</v>
      </c>
      <c r="AY87">
        <v>1.0164336338136699</v>
      </c>
      <c r="AZ87">
        <v>1.04763077318373</v>
      </c>
      <c r="BA87">
        <v>1.0290661657440801</v>
      </c>
      <c r="BB87">
        <v>1.07451140065146</v>
      </c>
      <c r="BC87">
        <v>1.0156971681162199</v>
      </c>
      <c r="BD87">
        <v>1.05060793456573</v>
      </c>
      <c r="BE87">
        <v>1</v>
      </c>
      <c r="BF87">
        <v>1.03549617032763</v>
      </c>
      <c r="BG87">
        <v>1.0181194247923699</v>
      </c>
      <c r="BH87">
        <v>1.0510323746539501</v>
      </c>
      <c r="BI87">
        <v>1.0110308014799301</v>
      </c>
      <c r="BJ87">
        <v>1.0453259412836</v>
      </c>
      <c r="BK87">
        <v>1.00600287093827</v>
      </c>
      <c r="BL87">
        <v>1.04120699866491</v>
      </c>
      <c r="BM87">
        <v>1.02406357802305</v>
      </c>
      <c r="BN87">
        <v>1.0587209435737299</v>
      </c>
      <c r="BO87">
        <v>1.00889115776487</v>
      </c>
      <c r="BP87">
        <v>1.0647480484121401</v>
      </c>
      <c r="BQ87">
        <v>1.0392586864755899</v>
      </c>
      <c r="BR87">
        <v>1.08108433582212</v>
      </c>
      <c r="BS87">
        <v>1.0173367049545601</v>
      </c>
      <c r="BT87">
        <v>1.0793223898508399</v>
      </c>
      <c r="BU87">
        <v>1.0000525182500899</v>
      </c>
      <c r="BV87">
        <v>1.05158167463193</v>
      </c>
      <c r="BW87">
        <v>1</v>
      </c>
      <c r="BX87">
        <v>1.06410015196468</v>
      </c>
      <c r="BY87">
        <v>1.0041638473949901</v>
      </c>
      <c r="BZ87">
        <v>1.03989486285327</v>
      </c>
      <c r="CA87">
        <v>1</v>
      </c>
      <c r="CB87">
        <v>1.06673795088214</v>
      </c>
      <c r="CC87">
        <v>1.0228217329129601</v>
      </c>
      <c r="CD87">
        <v>1.0617834235108099</v>
      </c>
      <c r="CE87">
        <v>1</v>
      </c>
      <c r="CF87">
        <v>1.0438654225870101</v>
      </c>
      <c r="CG87">
        <v>1.0638903259182599</v>
      </c>
      <c r="CH87">
        <v>1.1045115537161501</v>
      </c>
      <c r="CI87">
        <v>1.0220244873458499</v>
      </c>
      <c r="CJ87">
        <v>1.0536267577659399</v>
      </c>
      <c r="CK87">
        <v>1</v>
      </c>
      <c r="CL87">
        <v>1.0370072184660899</v>
      </c>
      <c r="CM87">
        <v>1.0645042283898001</v>
      </c>
      <c r="CN87">
        <v>1.1025881151030099</v>
      </c>
      <c r="CO87">
        <v>1.0130752620005099</v>
      </c>
      <c r="CP87">
        <v>1.0602155437129701</v>
      </c>
      <c r="CQ87">
        <v>1.0038384834773599</v>
      </c>
      <c r="CR87">
        <v>1.03989663971865</v>
      </c>
      <c r="CS87">
        <v>1</v>
      </c>
      <c r="CT87">
        <v>1.02958051231939</v>
      </c>
      <c r="CU87">
        <v>1.0025647024165301</v>
      </c>
      <c r="CV87">
        <v>1.0421096410282999</v>
      </c>
      <c r="CW87">
        <v>1.0857361136077599</v>
      </c>
      <c r="CX87">
        <v>1.12795254359158</v>
      </c>
      <c r="CY87">
        <v>1.00529663985651</v>
      </c>
      <c r="CZ87">
        <v>1.03582938654261</v>
      </c>
      <c r="DA87">
        <v>1.00453864343066</v>
      </c>
      <c r="DB87">
        <v>1.0463045568326499</v>
      </c>
      <c r="DC87">
        <v>1.0005508883073899</v>
      </c>
      <c r="DD87">
        <v>1.03188266079052</v>
      </c>
      <c r="DE87">
        <v>1.02951017357926</v>
      </c>
      <c r="DF87">
        <v>1.06524508305309</v>
      </c>
      <c r="DG87">
        <v>1</v>
      </c>
      <c r="DH87">
        <v>1.04993924665856</v>
      </c>
      <c r="DI87">
        <v>1.0254826818497</v>
      </c>
      <c r="DJ87">
        <v>1.05764443957808</v>
      </c>
      <c r="DK87">
        <v>1.0044457204503101</v>
      </c>
      <c r="DL87">
        <v>1.0601868768596301</v>
      </c>
      <c r="DM87">
        <v>1.0281825393511701</v>
      </c>
      <c r="DN87">
        <v>1.06960043421986</v>
      </c>
      <c r="DO87">
        <v>1.0226408638126301</v>
      </c>
      <c r="DP87">
        <v>1.0581704813322099</v>
      </c>
      <c r="DQ87">
        <v>1.01550306027603</v>
      </c>
      <c r="DR87">
        <v>1.0498851300398</v>
      </c>
      <c r="DS87">
        <v>1.0268235395059999</v>
      </c>
      <c r="DT87">
        <v>1.0768991516425499</v>
      </c>
    </row>
    <row r="88" spans="1:124" x14ac:dyDescent="0.45">
      <c r="A88" t="s">
        <v>101</v>
      </c>
      <c r="B88" t="s">
        <v>102</v>
      </c>
      <c r="C88" t="s">
        <v>83</v>
      </c>
      <c r="D88">
        <v>40</v>
      </c>
      <c r="E88" s="1" cm="1">
        <f t="array" ref="E88">SUMPRODUCT($G88:$FZZ88,$G$2:$FZZ$2)/SUMPRODUCT(--($G88:$FZZ88&lt;&gt;""),$G$2:$FZZ$2)</f>
        <v>0.98826415729140737</v>
      </c>
      <c r="F88" s="1" cm="1">
        <f t="array" ref="F88">SUMPRODUCT($G88:$FZZ88,$F$2:$FZY$2)/SUMPRODUCT(--($G88:$FZZ88&lt;&gt;""),$F$2:$FZY$2)</f>
        <v>1.0497088340101179</v>
      </c>
      <c r="G88">
        <v>0.94759857456350804</v>
      </c>
      <c r="H88">
        <v>1.0049663154257999</v>
      </c>
      <c r="I88">
        <v>0.94593385024318999</v>
      </c>
      <c r="J88">
        <v>1.0038216804844899</v>
      </c>
      <c r="K88">
        <v>1.0181610370515</v>
      </c>
      <c r="L88">
        <v>1.07865762252382</v>
      </c>
      <c r="M88">
        <v>0.89401539195552504</v>
      </c>
      <c r="N88">
        <v>0.94645590889289899</v>
      </c>
      <c r="O88">
        <v>0.95886087009305698</v>
      </c>
      <c r="P88">
        <v>1.0295782342456301</v>
      </c>
      <c r="Q88">
        <v>1.06913602085311</v>
      </c>
      <c r="R88">
        <v>1.14511572177378</v>
      </c>
      <c r="S88">
        <v>0.96129270062264804</v>
      </c>
      <c r="T88">
        <v>1.03079180595959</v>
      </c>
      <c r="U88">
        <v>0.90278604273735397</v>
      </c>
      <c r="V88">
        <v>0.95245694707420403</v>
      </c>
      <c r="W88">
        <v>0.93078840269886398</v>
      </c>
      <c r="X88">
        <v>0.98049532230195602</v>
      </c>
      <c r="Y88">
        <v>0.908558237879453</v>
      </c>
      <c r="Z88">
        <v>0.95579778413426497</v>
      </c>
      <c r="AA88">
        <v>0.96308763397429997</v>
      </c>
      <c r="AB88">
        <v>1.00712031246096</v>
      </c>
      <c r="AC88">
        <v>1.0636552412006699</v>
      </c>
      <c r="AD88">
        <v>1.13353229649402</v>
      </c>
      <c r="AE88">
        <v>0.96522803125474699</v>
      </c>
      <c r="AF88">
        <v>1.02166693077135</v>
      </c>
      <c r="AG88">
        <v>0.96913983926805902</v>
      </c>
      <c r="AH88">
        <v>1.0241144401501301</v>
      </c>
      <c r="AI88">
        <v>0.95247563628726395</v>
      </c>
      <c r="AJ88">
        <v>1.0071384708103399</v>
      </c>
      <c r="AK88">
        <v>0.94004062422590995</v>
      </c>
      <c r="AL88">
        <v>0.98349269259351002</v>
      </c>
      <c r="AM88">
        <v>1.08288791416811</v>
      </c>
      <c r="AN88">
        <v>1.1592446073379901</v>
      </c>
      <c r="AO88">
        <v>1.02027393064635</v>
      </c>
      <c r="AP88">
        <v>1.09696494032293</v>
      </c>
      <c r="AQ88">
        <v>1.0619427364566101</v>
      </c>
      <c r="AR88">
        <v>1.13601652153105</v>
      </c>
      <c r="AS88">
        <v>1.0793258483833601</v>
      </c>
      <c r="AT88">
        <v>1.1608575357025299</v>
      </c>
      <c r="AU88">
        <v>0.94183527195892003</v>
      </c>
      <c r="AV88">
        <v>0.99836982598562896</v>
      </c>
      <c r="AW88">
        <v>0.96641395592153601</v>
      </c>
      <c r="AX88">
        <v>1.0241507265546801</v>
      </c>
      <c r="AY88">
        <v>0.96716128157363102</v>
      </c>
      <c r="AZ88">
        <v>1.01915651385706</v>
      </c>
      <c r="BA88">
        <v>1.02462480765772</v>
      </c>
      <c r="BB88">
        <v>1.0967731460202601</v>
      </c>
      <c r="BC88">
        <v>1.0606391304827001</v>
      </c>
      <c r="BD88">
        <v>1.1429280068785299</v>
      </c>
      <c r="BE88">
        <v>1.10761885480986</v>
      </c>
      <c r="BF88">
        <v>1.1793028984040199</v>
      </c>
      <c r="BG88">
        <v>0.96355928944939995</v>
      </c>
      <c r="BH88">
        <v>1.00797831436481</v>
      </c>
      <c r="BI88">
        <v>0.97567038178256804</v>
      </c>
      <c r="BJ88">
        <v>1.02216469456249</v>
      </c>
      <c r="BK88">
        <v>0.97549664220680699</v>
      </c>
      <c r="BL88">
        <v>1.02975336030275</v>
      </c>
      <c r="BM88">
        <v>0.97769567911149802</v>
      </c>
      <c r="BN88">
        <v>1.02572339888478</v>
      </c>
      <c r="BO88">
        <v>0.98441920319911502</v>
      </c>
      <c r="BP88">
        <v>1.0341501286878001</v>
      </c>
      <c r="BQ88">
        <v>0.96847389303687503</v>
      </c>
      <c r="BR88">
        <v>1.02654429753951</v>
      </c>
      <c r="BS88">
        <v>1.07276487227841</v>
      </c>
      <c r="BT88">
        <v>1.17256343219612</v>
      </c>
      <c r="BU88">
        <v>0.95361763212716399</v>
      </c>
      <c r="BV88">
        <v>1.0204996236192001</v>
      </c>
      <c r="BW88">
        <v>0.97292134018380405</v>
      </c>
      <c r="BX88">
        <v>1.0287140892973401</v>
      </c>
      <c r="BY88">
        <v>0.95993598084630205</v>
      </c>
      <c r="BZ88">
        <v>1.02109248946026</v>
      </c>
      <c r="CA88">
        <v>0.95667208881709898</v>
      </c>
      <c r="CB88">
        <v>1.0279259705838799</v>
      </c>
      <c r="CC88">
        <v>0.956054156666304</v>
      </c>
      <c r="CD88">
        <v>1.0186654847423</v>
      </c>
      <c r="CE88">
        <v>0.94965607134099905</v>
      </c>
      <c r="CF88">
        <v>0.98980474144049901</v>
      </c>
      <c r="CG88">
        <v>0.92735816520089598</v>
      </c>
      <c r="CH88">
        <v>0.97538368684255905</v>
      </c>
      <c r="CI88">
        <v>0.95791954662217604</v>
      </c>
      <c r="CJ88">
        <v>1.0176902094753799</v>
      </c>
      <c r="CK88">
        <v>0.99037537853489799</v>
      </c>
      <c r="CL88">
        <v>1.0232015589690999</v>
      </c>
      <c r="CM88">
        <v>0.93069981270219604</v>
      </c>
      <c r="CN88">
        <v>0.95446676882910497</v>
      </c>
      <c r="CO88">
        <v>0.96885710323513596</v>
      </c>
      <c r="CP88">
        <v>1.03140043980426</v>
      </c>
      <c r="CQ88">
        <v>0.96255870306435298</v>
      </c>
      <c r="CR88">
        <v>1.02682649625801</v>
      </c>
      <c r="CS88">
        <v>1.0205346548474901</v>
      </c>
      <c r="CT88">
        <v>1.0635164374956301</v>
      </c>
      <c r="CU88">
        <v>0.95919870378553496</v>
      </c>
      <c r="CV88">
        <v>1.0169651599039899</v>
      </c>
      <c r="CW88">
        <v>0.92433039726766097</v>
      </c>
      <c r="CX88">
        <v>0.96523458565522202</v>
      </c>
      <c r="CY88">
        <v>1.06493288120393</v>
      </c>
      <c r="CZ88">
        <v>1.1011125746153601</v>
      </c>
      <c r="DA88">
        <v>1.0499770469368399</v>
      </c>
      <c r="DB88">
        <v>1.13512858046131</v>
      </c>
      <c r="DC88">
        <v>1.0407829500068799</v>
      </c>
      <c r="DD88">
        <v>1.1193017490703701</v>
      </c>
      <c r="DE88">
        <v>1.0384693773565601</v>
      </c>
      <c r="DF88">
        <v>1.1038758109990101</v>
      </c>
      <c r="DG88">
        <v>0.97160388821385102</v>
      </c>
      <c r="DH88">
        <v>1.0189671931956199</v>
      </c>
      <c r="DI88">
        <v>0.96046571042738704</v>
      </c>
      <c r="DJ88">
        <v>1.0171685097996199</v>
      </c>
      <c r="DK88">
        <v>0.97027196325103005</v>
      </c>
      <c r="DL88">
        <v>1.02123679768926</v>
      </c>
      <c r="DM88">
        <v>1.0131240170904401</v>
      </c>
      <c r="DN88">
        <v>1.0640195955631599</v>
      </c>
      <c r="DO88">
        <v>0.97230248650292705</v>
      </c>
      <c r="DP88">
        <v>1.00399209185613</v>
      </c>
      <c r="DQ88">
        <v>0.95582329317268999</v>
      </c>
      <c r="DR88">
        <v>1.0163360867048901</v>
      </c>
      <c r="DS88">
        <v>1.0947993865228001</v>
      </c>
      <c r="DT88">
        <v>1.1540986068061601</v>
      </c>
    </row>
    <row r="89" spans="1:124" x14ac:dyDescent="0.45">
      <c r="A89" t="s">
        <v>108</v>
      </c>
      <c r="B89" t="s">
        <v>100</v>
      </c>
      <c r="C89" t="s">
        <v>83</v>
      </c>
      <c r="D89">
        <v>40</v>
      </c>
      <c r="E89" s="1" cm="1">
        <f t="array" ref="E89">SUMPRODUCT($G89:$FZZ89,$G$2:$FZZ$2)/SUMPRODUCT(--($G89:$FZZ89&lt;&gt;""),$G$2:$FZZ$2)</f>
        <v>1.3778891061107235</v>
      </c>
      <c r="F89" s="1" cm="1">
        <f t="array" ref="F89">SUMPRODUCT($G89:$FZZ89,$F$2:$FZY$2)/SUMPRODUCT(--($G89:$FZZ89&lt;&gt;""),$F$2:$FZY$2)</f>
        <v>1.4565725712180844</v>
      </c>
      <c r="G89">
        <v>1.3102531621274001</v>
      </c>
      <c r="H89">
        <v>1.36755372577621</v>
      </c>
      <c r="I89">
        <v>1.3097798897450701</v>
      </c>
      <c r="J89">
        <v>1.3657081297421301</v>
      </c>
      <c r="K89">
        <v>1.41689592917846</v>
      </c>
      <c r="L89">
        <v>1.5006997532197199</v>
      </c>
      <c r="M89">
        <v>1.1831124110606299</v>
      </c>
      <c r="N89">
        <v>1.23648640238969</v>
      </c>
      <c r="O89">
        <v>1.35184302934094</v>
      </c>
      <c r="P89">
        <v>1.4424410872576301</v>
      </c>
      <c r="Q89">
        <v>1.54000156865624</v>
      </c>
      <c r="R89">
        <v>1.6223810533026</v>
      </c>
      <c r="S89">
        <v>1.3494878141527</v>
      </c>
      <c r="T89">
        <v>1.44588979897492</v>
      </c>
      <c r="U89">
        <v>1.1909453611035901</v>
      </c>
      <c r="V89">
        <v>1.2449373365792</v>
      </c>
      <c r="W89">
        <v>1.3121509454847899</v>
      </c>
      <c r="X89">
        <v>1.3796813734392499</v>
      </c>
      <c r="Y89">
        <v>1.20528303656306</v>
      </c>
      <c r="Z89">
        <v>1.2606050788426999</v>
      </c>
      <c r="AA89">
        <v>1.3184303666752699</v>
      </c>
      <c r="AB89">
        <v>1.37587754728137</v>
      </c>
      <c r="AC89">
        <v>1.50504476671115</v>
      </c>
      <c r="AD89">
        <v>1.6010321700343799</v>
      </c>
      <c r="AE89">
        <v>1.3197305805456601</v>
      </c>
      <c r="AF89">
        <v>1.3945642354332599</v>
      </c>
      <c r="AG89">
        <v>1.3676440962160099</v>
      </c>
      <c r="AH89">
        <v>1.44157118106673</v>
      </c>
      <c r="AI89">
        <v>1.38854100796942</v>
      </c>
      <c r="AJ89">
        <v>1.4434709358998601</v>
      </c>
      <c r="AK89">
        <v>1.31862868466683</v>
      </c>
      <c r="AL89">
        <v>1.3679782016348701</v>
      </c>
      <c r="AM89">
        <v>1.50736196444704</v>
      </c>
      <c r="AN89">
        <v>1.5802830059186601</v>
      </c>
      <c r="AO89">
        <v>1.41712880100307</v>
      </c>
      <c r="AP89">
        <v>1.52045099972243</v>
      </c>
      <c r="AQ89">
        <v>1.5380031628119799</v>
      </c>
      <c r="AR89">
        <v>1.6187511054235899</v>
      </c>
      <c r="AS89">
        <v>1.51085627040295</v>
      </c>
      <c r="AT89">
        <v>1.6395794144193501</v>
      </c>
      <c r="AU89">
        <v>1.33632248239441</v>
      </c>
      <c r="AV89">
        <v>1.41909181128128</v>
      </c>
      <c r="AW89">
        <v>1.3204023494780801</v>
      </c>
      <c r="AX89">
        <v>1.38280121322841</v>
      </c>
      <c r="AY89">
        <v>1.34694059625006</v>
      </c>
      <c r="AZ89">
        <v>1.4310965034366101</v>
      </c>
      <c r="BA89">
        <v>1.44221488379528</v>
      </c>
      <c r="BB89">
        <v>1.5393152614855801</v>
      </c>
      <c r="BC89">
        <v>1.46754191606865</v>
      </c>
      <c r="BD89">
        <v>1.5200679034800499</v>
      </c>
      <c r="BE89">
        <v>1.5312615986773199</v>
      </c>
      <c r="BF89">
        <v>1.6278300772682699</v>
      </c>
      <c r="BG89">
        <v>1.35454475545985</v>
      </c>
      <c r="BH89">
        <v>1.4315499077206999</v>
      </c>
      <c r="BI89">
        <v>1.3417944811628699</v>
      </c>
      <c r="BJ89">
        <v>1.3903391713726001</v>
      </c>
      <c r="BK89">
        <v>1.33764643290938</v>
      </c>
      <c r="BL89">
        <v>1.39115028257661</v>
      </c>
      <c r="BM89">
        <v>1.3536642266535099</v>
      </c>
      <c r="BN89">
        <v>1.41656149368579</v>
      </c>
      <c r="BO89">
        <v>1.3566247633633199</v>
      </c>
      <c r="BP89">
        <v>1.4509603726628799</v>
      </c>
      <c r="BQ89">
        <v>1.37059971858481</v>
      </c>
      <c r="BR89">
        <v>1.4389379745712201</v>
      </c>
      <c r="BS89">
        <v>1.5338697925595699</v>
      </c>
      <c r="BT89">
        <v>1.6323182753300101</v>
      </c>
      <c r="BU89">
        <v>1.3400644223867699</v>
      </c>
      <c r="BV89">
        <v>1.40928347600791</v>
      </c>
      <c r="BW89">
        <v>1.4069035386062601</v>
      </c>
      <c r="BX89">
        <v>1.48072943049424</v>
      </c>
      <c r="BY89">
        <v>1.3557877478790401</v>
      </c>
      <c r="BZ89">
        <v>1.46869307239889</v>
      </c>
      <c r="CA89">
        <v>1.3471692962200399</v>
      </c>
      <c r="CB89">
        <v>1.4405819522016501</v>
      </c>
      <c r="CC89">
        <v>1.3400262587912499</v>
      </c>
      <c r="CD89">
        <v>1.4067687470207899</v>
      </c>
      <c r="CE89">
        <v>1.36026688347722</v>
      </c>
      <c r="CF89">
        <v>1.4268845096596801</v>
      </c>
      <c r="CG89">
        <v>1.2000775995861299</v>
      </c>
      <c r="CH89">
        <v>1.25527030522503</v>
      </c>
      <c r="CI89">
        <v>1.3489402646469399</v>
      </c>
      <c r="CJ89">
        <v>1.38579486772066</v>
      </c>
      <c r="CK89">
        <v>1.3567056713905301</v>
      </c>
      <c r="CL89">
        <v>1.4277192757746799</v>
      </c>
      <c r="CM89">
        <v>1.1757477722912699</v>
      </c>
      <c r="CN89">
        <v>1.2194505931097099</v>
      </c>
      <c r="CO89">
        <v>1.3723577074707201</v>
      </c>
      <c r="CP89">
        <v>1.44575747370089</v>
      </c>
      <c r="CQ89">
        <v>1.3444127549160401</v>
      </c>
      <c r="CR89">
        <v>1.4268007634078801</v>
      </c>
      <c r="CS89">
        <v>1.4355412856843699</v>
      </c>
      <c r="CT89">
        <v>1.52995044321909</v>
      </c>
      <c r="CU89">
        <v>1.3367211665930101</v>
      </c>
      <c r="CV89">
        <v>1.4009773595695401</v>
      </c>
      <c r="CW89">
        <v>1.2007549883156501</v>
      </c>
      <c r="CX89">
        <v>1.2560758583498099</v>
      </c>
      <c r="CY89">
        <v>1.47447664153798</v>
      </c>
      <c r="CZ89">
        <v>1.5375528963371901</v>
      </c>
      <c r="DA89">
        <v>1.4473681931175399</v>
      </c>
      <c r="DB89">
        <v>1.5341307718292201</v>
      </c>
      <c r="DC89">
        <v>1.4376807602258601</v>
      </c>
      <c r="DD89">
        <v>1.50670534361658</v>
      </c>
      <c r="DE89">
        <v>1.47044736573932</v>
      </c>
      <c r="DF89">
        <v>1.53510649138897</v>
      </c>
      <c r="DG89">
        <v>1.3521385176184599</v>
      </c>
      <c r="DH89">
        <v>1.42699878493317</v>
      </c>
      <c r="DI89">
        <v>1.3427862330742</v>
      </c>
      <c r="DJ89">
        <v>1.43911821599328</v>
      </c>
      <c r="DK89">
        <v>1.3539611282211801</v>
      </c>
      <c r="DL89">
        <v>1.44915696612204</v>
      </c>
      <c r="DM89">
        <v>1.3595813675142301</v>
      </c>
      <c r="DN89">
        <v>1.43583427275131</v>
      </c>
      <c r="DO89">
        <v>1.35610409854763</v>
      </c>
      <c r="DP89">
        <v>1.4166698349935301</v>
      </c>
      <c r="DQ89">
        <v>1.3497571070307399</v>
      </c>
      <c r="DR89">
        <v>1.3973886813630001</v>
      </c>
      <c r="DS89">
        <v>1.51645770546659</v>
      </c>
      <c r="DT89">
        <v>1.6004247149797799</v>
      </c>
    </row>
    <row r="90" spans="1:124" x14ac:dyDescent="0.45">
      <c r="A90" t="s">
        <v>110</v>
      </c>
      <c r="B90" t="s">
        <v>111</v>
      </c>
      <c r="C90" t="s">
        <v>86</v>
      </c>
      <c r="D90">
        <v>40</v>
      </c>
      <c r="E90" s="1" cm="1">
        <f t="array" ref="E90">SUMPRODUCT($G90:$FZZ90,$G$2:$FZZ$2)/SUMPRODUCT(--($G90:$FZZ90&lt;&gt;""),$G$2:$FZZ$2)</f>
        <v>1.2125738550130953</v>
      </c>
      <c r="F90" s="1" cm="1">
        <f t="array" ref="F90">SUMPRODUCT($G90:$FZZ90,$F$2:$FZY$2)/SUMPRODUCT(--($G90:$FZZ90&lt;&gt;""),$F$2:$FZY$2)</f>
        <v>1.2749189095355666</v>
      </c>
      <c r="G90">
        <v>1.18671746543572</v>
      </c>
      <c r="H90">
        <v>1.2383335572573699</v>
      </c>
      <c r="I90">
        <v>1.1885138601849901</v>
      </c>
      <c r="J90">
        <v>1.2381557474653899</v>
      </c>
      <c r="K90">
        <v>1.1974031593235599</v>
      </c>
      <c r="L90">
        <v>1.25550469342002</v>
      </c>
      <c r="M90">
        <v>1.2881905117514001</v>
      </c>
      <c r="N90">
        <v>1.33984068703715</v>
      </c>
      <c r="O90">
        <v>1.1891443465656599</v>
      </c>
      <c r="P90">
        <v>1.26541314796658</v>
      </c>
      <c r="Q90">
        <v>1.20138208627943</v>
      </c>
      <c r="R90">
        <v>1.26674832579321</v>
      </c>
      <c r="S90">
        <v>1.2163848147569201</v>
      </c>
      <c r="T90">
        <v>1.29724742390698</v>
      </c>
      <c r="U90">
        <v>1.27464385537823</v>
      </c>
      <c r="V90">
        <v>1.33279010008114</v>
      </c>
      <c r="W90">
        <v>1.21232546193241</v>
      </c>
      <c r="X90">
        <v>1.2559303594623701</v>
      </c>
      <c r="Y90">
        <v>1.2854813475942199</v>
      </c>
      <c r="Z90">
        <v>1.35443833899591</v>
      </c>
      <c r="AA90">
        <v>1.1901681393082799</v>
      </c>
      <c r="AB90">
        <v>1.2470690128998401</v>
      </c>
      <c r="AC90">
        <v>1.2105520514346999</v>
      </c>
      <c r="AD90">
        <v>1.2703369792619099</v>
      </c>
      <c r="AE90">
        <v>1.1883518397205799</v>
      </c>
      <c r="AF90">
        <v>1.2636902885166701</v>
      </c>
      <c r="AG90">
        <v>1.19934045975657</v>
      </c>
      <c r="AH90">
        <v>1.2527948327749301</v>
      </c>
      <c r="AI90">
        <v>1.2289447070989701</v>
      </c>
      <c r="AJ90">
        <v>1.2788592143801201</v>
      </c>
      <c r="AK90">
        <v>1.2037453554619699</v>
      </c>
      <c r="AL90">
        <v>1.2480455783997999</v>
      </c>
      <c r="AM90">
        <v>1.2308319521754001</v>
      </c>
      <c r="AN90">
        <v>1.28510172765955</v>
      </c>
      <c r="AO90">
        <v>1.19434336086677</v>
      </c>
      <c r="AP90">
        <v>1.27452789555795</v>
      </c>
      <c r="AQ90">
        <v>1.1919379506226699</v>
      </c>
      <c r="AR90">
        <v>1.25436447246584</v>
      </c>
      <c r="AS90">
        <v>1.2098963297876799</v>
      </c>
      <c r="AT90">
        <v>1.28104834287931</v>
      </c>
      <c r="AU90">
        <v>1.1774922738096301</v>
      </c>
      <c r="AV90">
        <v>1.2357315070616</v>
      </c>
      <c r="AW90">
        <v>1.2204302678264001</v>
      </c>
      <c r="AX90">
        <v>1.26461444218869</v>
      </c>
      <c r="AY90">
        <v>1.18443140697599</v>
      </c>
      <c r="AZ90">
        <v>1.25383808320664</v>
      </c>
      <c r="BA90">
        <v>1.2325193341459999</v>
      </c>
      <c r="BB90">
        <v>1.3087643132631199</v>
      </c>
      <c r="BC90">
        <v>1.2220201285315799</v>
      </c>
      <c r="BD90">
        <v>1.2770704498605501</v>
      </c>
      <c r="BE90">
        <v>1.2118298073354199</v>
      </c>
      <c r="BF90">
        <v>1.26438235988797</v>
      </c>
      <c r="BG90">
        <v>1.2218259766225701</v>
      </c>
      <c r="BH90">
        <v>1.27857774530913</v>
      </c>
      <c r="BI90">
        <v>1.20224281508802</v>
      </c>
      <c r="BJ90">
        <v>1.2475802109941401</v>
      </c>
      <c r="BK90">
        <v>1.1983657735974</v>
      </c>
      <c r="BL90">
        <v>1.2538772724078699</v>
      </c>
      <c r="BM90">
        <v>1.22442766776046</v>
      </c>
      <c r="BN90">
        <v>1.26788131898391</v>
      </c>
      <c r="BO90">
        <v>1.21771637632144</v>
      </c>
      <c r="BP90">
        <v>1.2781890115499901</v>
      </c>
      <c r="BQ90">
        <v>1.2483108750491201</v>
      </c>
      <c r="BR90">
        <v>1.30984826397251</v>
      </c>
      <c r="BS90">
        <v>1.20860834904851</v>
      </c>
      <c r="BT90">
        <v>1.27310132007543</v>
      </c>
      <c r="BU90">
        <v>1.2118761269541101</v>
      </c>
      <c r="BV90">
        <v>1.2775852108607699</v>
      </c>
      <c r="BW90">
        <v>1.2381214270207599</v>
      </c>
      <c r="BX90">
        <v>1.3020479050582501</v>
      </c>
      <c r="BY90">
        <v>1.22154270545984</v>
      </c>
      <c r="BZ90">
        <v>1.2990943631915799</v>
      </c>
      <c r="CA90">
        <v>1.2146944068432799</v>
      </c>
      <c r="CB90">
        <v>1.2977329344450601</v>
      </c>
      <c r="CC90">
        <v>1.2302996345512101</v>
      </c>
      <c r="CD90">
        <v>1.2762441565826701</v>
      </c>
      <c r="CE90">
        <v>1.20702827571076</v>
      </c>
      <c r="CF90">
        <v>1.2838927820150401</v>
      </c>
      <c r="CG90">
        <v>1.2644529229177399</v>
      </c>
      <c r="CH90">
        <v>1.3399939644766301</v>
      </c>
      <c r="CI90">
        <v>1.1879099247018501</v>
      </c>
      <c r="CJ90">
        <v>1.22012128916077</v>
      </c>
      <c r="CK90">
        <v>1.1942947586068</v>
      </c>
      <c r="CL90">
        <v>1.26926067902985</v>
      </c>
      <c r="CM90">
        <v>1.27878994267552</v>
      </c>
      <c r="CN90">
        <v>1.3261677734264099</v>
      </c>
      <c r="CO90">
        <v>1.22220020999663</v>
      </c>
      <c r="CP90">
        <v>1.27952334726707</v>
      </c>
      <c r="CQ90">
        <v>1.20116655587245</v>
      </c>
      <c r="CR90">
        <v>1.2855274162074</v>
      </c>
      <c r="CS90">
        <v>1.19208487471208</v>
      </c>
      <c r="CT90">
        <v>1.26639212675368</v>
      </c>
      <c r="CU90">
        <v>1.2069177648964999</v>
      </c>
      <c r="CV90">
        <v>1.27233500558862</v>
      </c>
      <c r="CW90">
        <v>1.28800107855473</v>
      </c>
      <c r="CX90">
        <v>1.3682185870932899</v>
      </c>
      <c r="CY90">
        <v>1.1996048538519699</v>
      </c>
      <c r="CZ90">
        <v>1.25025922708292</v>
      </c>
      <c r="DA90">
        <v>1.20855239794548</v>
      </c>
      <c r="DB90">
        <v>1.26965951512736</v>
      </c>
      <c r="DC90">
        <v>1.2023309461506599</v>
      </c>
      <c r="DD90">
        <v>1.24818379011155</v>
      </c>
      <c r="DE90">
        <v>1.2222307143585001</v>
      </c>
      <c r="DF90">
        <v>1.2824739291416101</v>
      </c>
      <c r="DG90">
        <v>1.2061482381530899</v>
      </c>
      <c r="DH90">
        <v>1.2909477521263599</v>
      </c>
      <c r="DI90">
        <v>1.20935800576663</v>
      </c>
      <c r="DJ90">
        <v>1.2879010182853301</v>
      </c>
      <c r="DK90">
        <v>1.2073654538810801</v>
      </c>
      <c r="DL90">
        <v>1.3015781872596599</v>
      </c>
      <c r="DM90">
        <v>1.21701251165574</v>
      </c>
      <c r="DN90">
        <v>1.27938986541967</v>
      </c>
      <c r="DO90">
        <v>1.2018857881529901</v>
      </c>
      <c r="DP90">
        <v>1.2579461637898199</v>
      </c>
      <c r="DQ90">
        <v>1.21695515687202</v>
      </c>
      <c r="DR90">
        <v>1.27080373897336</v>
      </c>
      <c r="DS90">
        <v>1.2403929686075501</v>
      </c>
      <c r="DT90">
        <v>1.2948229817994601</v>
      </c>
    </row>
    <row r="91" spans="1:124" x14ac:dyDescent="0.45">
      <c r="A91" t="s">
        <v>122</v>
      </c>
      <c r="B91" t="s">
        <v>82</v>
      </c>
      <c r="C91" t="s">
        <v>98</v>
      </c>
      <c r="D91">
        <v>40</v>
      </c>
      <c r="E91" s="1" cm="1">
        <f t="array" ref="E91">SUMPRODUCT($G91:$FZZ91,$G$2:$FZZ$2)/SUMPRODUCT(--($G91:$FZZ91&lt;&gt;""),$G$2:$FZZ$2)</f>
        <v>1.4487483271864612</v>
      </c>
      <c r="F91" s="1" cm="1">
        <f t="array" ref="F91">SUMPRODUCT($G91:$FZZ91,$F$2:$FZY$2)/SUMPRODUCT(--($G91:$FZZ91&lt;&gt;""),$F$2:$FZY$2)</f>
        <v>1.4554531886905155</v>
      </c>
      <c r="G91">
        <v>1.4431088974619799</v>
      </c>
      <c r="H91">
        <v>1.4290560641830199</v>
      </c>
      <c r="I91">
        <v>1.4446367805178999</v>
      </c>
      <c r="J91">
        <v>1.4290943208645199</v>
      </c>
      <c r="K91">
        <v>1.4293938471493901</v>
      </c>
      <c r="L91">
        <v>1.4624708276615901</v>
      </c>
      <c r="M91">
        <v>1.4979650258261199</v>
      </c>
      <c r="N91">
        <v>1.54304976455701</v>
      </c>
      <c r="O91">
        <v>1.4450365405238299</v>
      </c>
      <c r="P91">
        <v>1.49519445665629</v>
      </c>
      <c r="Q91">
        <v>1.3719584339470501</v>
      </c>
      <c r="R91">
        <v>1.40301282126163</v>
      </c>
      <c r="S91">
        <v>1.3735352371265299</v>
      </c>
      <c r="T91">
        <v>1.4730003056084899</v>
      </c>
      <c r="U91">
        <v>1.57677396086917</v>
      </c>
      <c r="V91">
        <v>1.5763479397709801</v>
      </c>
      <c r="W91">
        <v>1.57145402122908</v>
      </c>
      <c r="X91">
        <v>1.4359469290121001</v>
      </c>
      <c r="Y91">
        <v>1.5363477860525701</v>
      </c>
      <c r="Z91">
        <v>1.5357317941350701</v>
      </c>
      <c r="AA91">
        <v>1.4693476794443601</v>
      </c>
      <c r="AB91">
        <v>1.4470823374611701</v>
      </c>
      <c r="AC91">
        <v>1.4225684406035299</v>
      </c>
      <c r="AD91">
        <v>1.43506005859944</v>
      </c>
      <c r="AE91">
        <v>1.39307925917818</v>
      </c>
      <c r="AF91">
        <v>1.4056321277635</v>
      </c>
      <c r="AG91">
        <v>1.47403370225849</v>
      </c>
      <c r="AH91">
        <v>1.4602385254564501</v>
      </c>
      <c r="AI91">
        <v>1.45735066168396</v>
      </c>
      <c r="AJ91">
        <v>1.4584875208024599</v>
      </c>
      <c r="AK91">
        <v>1.41708000990834</v>
      </c>
      <c r="AL91">
        <v>1.40377508050532</v>
      </c>
      <c r="AM91">
        <v>1.4770946310003501</v>
      </c>
      <c r="AN91">
        <v>1.4203275034469101</v>
      </c>
      <c r="AO91">
        <v>1.36066003694522</v>
      </c>
      <c r="AP91">
        <v>1.43395323462131</v>
      </c>
      <c r="AQ91">
        <v>1.49928732690366</v>
      </c>
      <c r="AR91">
        <v>1.4676644090015201</v>
      </c>
      <c r="AS91">
        <v>1.5157951564332</v>
      </c>
      <c r="AT91">
        <v>1.4825177774591001</v>
      </c>
      <c r="AU91">
        <v>1.54919281054516</v>
      </c>
      <c r="AV91">
        <v>1.4847756052058201</v>
      </c>
      <c r="AW91">
        <v>1.4604033794754001</v>
      </c>
      <c r="AX91">
        <v>1.4664424163737</v>
      </c>
      <c r="AY91">
        <v>1.3968838547131099</v>
      </c>
      <c r="AZ91">
        <v>1.4197696079480899</v>
      </c>
      <c r="BA91">
        <v>1.4291031354289401</v>
      </c>
      <c r="BB91">
        <v>1.45543654203553</v>
      </c>
      <c r="BC91">
        <v>1.40184309445859</v>
      </c>
      <c r="BD91">
        <v>1.44029233770958</v>
      </c>
      <c r="BE91">
        <v>1.3588588588588499</v>
      </c>
      <c r="BF91">
        <v>1.39368019705098</v>
      </c>
      <c r="BG91">
        <v>1.38668871116579</v>
      </c>
      <c r="BH91">
        <v>1.42324477083974</v>
      </c>
      <c r="BI91">
        <v>1.3634208084672499</v>
      </c>
      <c r="BJ91">
        <v>1.3923208210673399</v>
      </c>
      <c r="BK91">
        <v>1.33127214687961</v>
      </c>
      <c r="BL91">
        <v>1.3584757927704501</v>
      </c>
      <c r="BM91">
        <v>1.38964485952714</v>
      </c>
      <c r="BN91">
        <v>1.4008964562442101</v>
      </c>
      <c r="BO91">
        <v>1.36330376704315</v>
      </c>
      <c r="BP91">
        <v>1.4643183800225399</v>
      </c>
      <c r="BQ91">
        <v>1.40916120526829</v>
      </c>
      <c r="BR91">
        <v>1.4572806672835801</v>
      </c>
      <c r="BS91">
        <v>1.39247599862849</v>
      </c>
      <c r="BT91">
        <v>1.4408109034801899</v>
      </c>
      <c r="BU91">
        <v>1.35989006179647</v>
      </c>
      <c r="BV91">
        <v>1.3926614498538199</v>
      </c>
      <c r="BW91">
        <v>1.3823431507344901</v>
      </c>
      <c r="BX91">
        <v>1.45279687386931</v>
      </c>
      <c r="BY91">
        <v>1.30838494769166</v>
      </c>
      <c r="BZ91">
        <v>1.4077968042471201</v>
      </c>
      <c r="CA91">
        <v>1.3303340878843299</v>
      </c>
      <c r="CB91">
        <v>1.4357247670939901</v>
      </c>
      <c r="CC91">
        <v>1.3686600490052601</v>
      </c>
      <c r="CD91">
        <v>1.41287349785497</v>
      </c>
      <c r="CE91">
        <v>1.36975234555473</v>
      </c>
      <c r="CF91">
        <v>1.43764760540477</v>
      </c>
      <c r="CG91">
        <v>1.4043261769270501</v>
      </c>
      <c r="CH91">
        <v>1.50227409898258</v>
      </c>
      <c r="CI91">
        <v>1.3524888994818201</v>
      </c>
      <c r="CJ91">
        <v>1.3733216810995399</v>
      </c>
      <c r="CK91">
        <v>1.3357821834716299</v>
      </c>
      <c r="CL91">
        <v>1.3981958409192701</v>
      </c>
      <c r="CM91">
        <v>1.4076139394971301</v>
      </c>
      <c r="CN91">
        <v>1.47252965548555</v>
      </c>
      <c r="CO91">
        <v>1.3253759137825101</v>
      </c>
      <c r="CP91">
        <v>1.3858589060364099</v>
      </c>
      <c r="CQ91">
        <v>1.3352668710998601</v>
      </c>
      <c r="CR91">
        <v>1.3856067591619601</v>
      </c>
      <c r="CS91">
        <v>1.3222447127800601</v>
      </c>
      <c r="CT91">
        <v>1.34649263628114</v>
      </c>
      <c r="CU91">
        <v>1.3574553993051</v>
      </c>
      <c r="CV91">
        <v>1.40004158976891</v>
      </c>
      <c r="CW91">
        <v>1.4574330397267601</v>
      </c>
      <c r="CX91">
        <v>1.5121427287434801</v>
      </c>
      <c r="CY91">
        <v>1.3217778774206199</v>
      </c>
      <c r="CZ91">
        <v>1.36317013704004</v>
      </c>
      <c r="DA91">
        <v>1.37762552727083</v>
      </c>
      <c r="DB91">
        <v>1.42043948619784</v>
      </c>
      <c r="DC91">
        <v>1.3777286186475599</v>
      </c>
      <c r="DD91">
        <v>1.39576160308497</v>
      </c>
      <c r="DE91">
        <v>1.3765498148714199</v>
      </c>
      <c r="DF91">
        <v>1.4222290159312401</v>
      </c>
      <c r="DG91">
        <v>1.33391251518833</v>
      </c>
      <c r="DH91">
        <v>1.3902065613608701</v>
      </c>
      <c r="DI91">
        <v>1.3807730209131699</v>
      </c>
      <c r="DJ91">
        <v>1.44160735793277</v>
      </c>
      <c r="DK91">
        <v>1.3531259243792499</v>
      </c>
      <c r="DL91">
        <v>1.4200292321344601</v>
      </c>
      <c r="DM91">
        <v>1.34179505379037</v>
      </c>
      <c r="DN91">
        <v>1.40120802193367</v>
      </c>
      <c r="DO91">
        <v>1.3664645274123599</v>
      </c>
      <c r="DP91">
        <v>1.39394342635541</v>
      </c>
      <c r="DQ91">
        <v>1.39481945248241</v>
      </c>
      <c r="DR91">
        <v>1.4107083355254999</v>
      </c>
      <c r="DS91">
        <v>1.38283336372118</v>
      </c>
      <c r="DT91">
        <v>1.46772273404905</v>
      </c>
    </row>
    <row r="92" spans="1:124" x14ac:dyDescent="0.45">
      <c r="A92" t="s">
        <v>89</v>
      </c>
      <c r="B92" t="s">
        <v>90</v>
      </c>
      <c r="C92" t="s">
        <v>86</v>
      </c>
      <c r="D92">
        <v>40</v>
      </c>
      <c r="E92" s="1" cm="1">
        <f t="array" ref="E92">SUMPRODUCT($G92:$FZZ92,$G$2:$FZZ$2)/SUMPRODUCT(--($G92:$FZZ92&lt;&gt;""),$G$2:$FZZ$2)</f>
        <v>1.0368083279691869</v>
      </c>
      <c r="F92" s="1" cm="1">
        <f t="array" ref="F92">SUMPRODUCT($G92:$FZZ92,$F$2:$FZY$2)/SUMPRODUCT(--($G92:$FZZ92&lt;&gt;""),$F$2:$FZY$2)</f>
        <v>1.0584044057984452</v>
      </c>
      <c r="G92">
        <v>1.00105724138372</v>
      </c>
      <c r="H92">
        <v>1.0290749377810999</v>
      </c>
      <c r="I92">
        <v>1.0033677460396599</v>
      </c>
      <c r="J92">
        <v>1.02713377160384</v>
      </c>
      <c r="K92">
        <v>1.0200832045825601</v>
      </c>
      <c r="L92">
        <v>1.0561315038280601</v>
      </c>
      <c r="M92">
        <v>1.07967515091169</v>
      </c>
      <c r="N92">
        <v>1.11165183479577</v>
      </c>
      <c r="O92">
        <v>1.00768886934992</v>
      </c>
      <c r="P92">
        <v>1.0637716295436499</v>
      </c>
      <c r="Q92">
        <v>1.01982180732562</v>
      </c>
      <c r="R92">
        <v>1.0488386103040599</v>
      </c>
      <c r="S92">
        <v>1</v>
      </c>
      <c r="T92">
        <v>1.0646653586933901</v>
      </c>
      <c r="U92">
        <v>1.07848931566134</v>
      </c>
      <c r="V92">
        <v>1.13608556487241</v>
      </c>
      <c r="W92">
        <v>1.0766177363366001</v>
      </c>
      <c r="X92">
        <v>1.02913507988148</v>
      </c>
      <c r="Y92">
        <v>1.0464040139653199</v>
      </c>
      <c r="Z92">
        <v>1.10568844024025</v>
      </c>
      <c r="AA92">
        <v>1.07730910483931</v>
      </c>
      <c r="AB92">
        <v>1.0528052365525999</v>
      </c>
      <c r="AC92">
        <v>1</v>
      </c>
      <c r="AD92">
        <v>1.0405150733401001</v>
      </c>
      <c r="AE92">
        <v>1.00053583301613</v>
      </c>
      <c r="AF92">
        <v>1.0484553143036299</v>
      </c>
      <c r="AG92">
        <v>1</v>
      </c>
      <c r="AH92">
        <v>1.0448769405762901</v>
      </c>
      <c r="AI92">
        <v>1.06811795027496</v>
      </c>
      <c r="AJ92">
        <v>1.0446959130142901</v>
      </c>
      <c r="AK92">
        <v>1.00614713896457</v>
      </c>
      <c r="AL92">
        <v>1.0177775575922701</v>
      </c>
      <c r="AM92">
        <v>1.06004093280914</v>
      </c>
      <c r="AN92">
        <v>1.0405210226236701</v>
      </c>
      <c r="AO92">
        <v>1.00642234324601</v>
      </c>
      <c r="AP92">
        <v>1.0631303898391</v>
      </c>
      <c r="AQ92">
        <v>1.0547327735988401</v>
      </c>
      <c r="AR92">
        <v>1.0582259121695401</v>
      </c>
      <c r="AS92">
        <v>1.1051970071447199</v>
      </c>
      <c r="AT92">
        <v>1.08659288564222</v>
      </c>
      <c r="AU92">
        <v>1.1210948093709601</v>
      </c>
      <c r="AV92">
        <v>1.03933577114383</v>
      </c>
      <c r="AW92">
        <v>1.03803671669381</v>
      </c>
      <c r="AX92">
        <v>1.06370533403084</v>
      </c>
      <c r="AY92">
        <v>1</v>
      </c>
      <c r="AZ92">
        <v>1.05425418781091</v>
      </c>
      <c r="BA92">
        <v>0.999999999999999</v>
      </c>
      <c r="BB92">
        <v>1.03826112587678</v>
      </c>
      <c r="BC92">
        <v>1.0395736190570599</v>
      </c>
      <c r="BD92">
        <v>1.0598785233197701</v>
      </c>
      <c r="BE92">
        <v>1.0459729392313599</v>
      </c>
      <c r="BF92">
        <v>1.06227013530384</v>
      </c>
      <c r="BG92">
        <v>1</v>
      </c>
      <c r="BH92">
        <v>1.03518148262073</v>
      </c>
      <c r="BI92">
        <v>1.01585319755787</v>
      </c>
      <c r="BJ92">
        <v>1.05185507611596</v>
      </c>
      <c r="BK92">
        <v>1.0033828888063501</v>
      </c>
      <c r="BL92">
        <v>1.0543269858159501</v>
      </c>
      <c r="BM92">
        <v>1.01586390998722</v>
      </c>
      <c r="BN92">
        <v>1.0359806328736301</v>
      </c>
      <c r="BO92">
        <v>1</v>
      </c>
      <c r="BP92">
        <v>1.07098036713249</v>
      </c>
      <c r="BQ92">
        <v>1</v>
      </c>
      <c r="BR92">
        <v>1.04326441619024</v>
      </c>
      <c r="BS92">
        <v>1</v>
      </c>
      <c r="BT92">
        <v>1.0672252700154199</v>
      </c>
      <c r="BU92">
        <v>1.00287975071337</v>
      </c>
      <c r="BV92">
        <v>1.04967351154526</v>
      </c>
      <c r="BW92">
        <v>1.0092047181416799</v>
      </c>
      <c r="BX92">
        <v>1.0681670164266499</v>
      </c>
      <c r="BY92">
        <v>1</v>
      </c>
      <c r="BZ92">
        <v>1.0423931712902701</v>
      </c>
      <c r="CA92">
        <v>1.01008974986065</v>
      </c>
      <c r="CB92">
        <v>1.0606522505716001</v>
      </c>
      <c r="CC92">
        <v>1</v>
      </c>
      <c r="CD92">
        <v>1.0452671455690301</v>
      </c>
      <c r="CE92">
        <v>1.0124924180830299</v>
      </c>
      <c r="CF92">
        <v>1.0533508846645201</v>
      </c>
      <c r="CG92">
        <v>1.07634937058113</v>
      </c>
      <c r="CH92">
        <v>1.12573288498016</v>
      </c>
      <c r="CI92">
        <v>1.0116345788865</v>
      </c>
      <c r="CJ92">
        <v>1.0470679625363</v>
      </c>
      <c r="CK92">
        <v>1.0200085999469299</v>
      </c>
      <c r="CL92">
        <v>1.04655864889344</v>
      </c>
      <c r="CM92">
        <v>1.06172313979226</v>
      </c>
      <c r="CN92">
        <v>1.1082779953459301</v>
      </c>
      <c r="CO92">
        <v>1</v>
      </c>
      <c r="CP92">
        <v>1.06065138577966</v>
      </c>
      <c r="CQ92">
        <v>1.0184097098621101</v>
      </c>
      <c r="CR92">
        <v>1.0567945446357701</v>
      </c>
      <c r="CS92">
        <v>1.00802680254065</v>
      </c>
      <c r="CT92">
        <v>1.0381238221539699</v>
      </c>
      <c r="CU92">
        <v>1</v>
      </c>
      <c r="CV92">
        <v>1.03217141916421</v>
      </c>
      <c r="CW92">
        <v>1.0631493798310201</v>
      </c>
      <c r="CX92">
        <v>1.1041254718676901</v>
      </c>
      <c r="CY92">
        <v>1.0103901017291099</v>
      </c>
      <c r="CZ92">
        <v>1.0423100636157201</v>
      </c>
      <c r="DA92">
        <v>1.00793396447039</v>
      </c>
      <c r="DB92">
        <v>1.0468329103617899</v>
      </c>
      <c r="DC92">
        <v>1.0005853188266001</v>
      </c>
      <c r="DD92">
        <v>1.0312887343341099</v>
      </c>
      <c r="DE92">
        <v>1.01235605829002</v>
      </c>
      <c r="DF92">
        <v>1.0416284520533901</v>
      </c>
      <c r="DG92">
        <v>1.0039368165249001</v>
      </c>
      <c r="DH92">
        <v>1.0584204131227199</v>
      </c>
      <c r="DI92">
        <v>1</v>
      </c>
      <c r="DJ92">
        <v>1.0379940873754501</v>
      </c>
      <c r="DK92">
        <v>1</v>
      </c>
      <c r="DL92">
        <v>1.05952567381809</v>
      </c>
      <c r="DM92">
        <v>1.0343896566601201</v>
      </c>
      <c r="DN92">
        <v>1.06506339331691</v>
      </c>
      <c r="DO92">
        <v>1</v>
      </c>
      <c r="DP92">
        <v>1.04045319747547</v>
      </c>
      <c r="DQ92">
        <v>1.0251310920537999</v>
      </c>
      <c r="DR92">
        <v>1.0422563616913001</v>
      </c>
      <c r="DS92">
        <v>1</v>
      </c>
      <c r="DT92">
        <v>1.0681367239030799</v>
      </c>
    </row>
    <row r="93" spans="1:124" x14ac:dyDescent="0.45">
      <c r="A93" t="s">
        <v>120</v>
      </c>
      <c r="B93" t="s">
        <v>121</v>
      </c>
      <c r="C93" t="s">
        <v>116</v>
      </c>
      <c r="D93">
        <v>40</v>
      </c>
      <c r="E93" s="1" cm="1">
        <f t="array" ref="E93">SUMPRODUCT($G93:$FZZ93,$G$2:$FZZ$2)/SUMPRODUCT(--($G93:$FZZ93&lt;&gt;""),$G$2:$FZZ$2)</f>
        <v>1.9752546580552828</v>
      </c>
      <c r="F93" s="1" cm="1">
        <f t="array" ref="F93">SUMPRODUCT($G93:$FZZ93,$F$2:$FZY$2)/SUMPRODUCT(--($G93:$FZZ93&lt;&gt;""),$F$2:$FZY$2)</f>
        <v>2.0671921039705925</v>
      </c>
      <c r="G93">
        <v>1.7758296385865899</v>
      </c>
      <c r="H93">
        <v>1.8216780867929501</v>
      </c>
      <c r="I93">
        <v>1.7759721629496701</v>
      </c>
      <c r="J93">
        <v>1.81933888603847</v>
      </c>
      <c r="K93">
        <v>2.2004204262846798</v>
      </c>
      <c r="L93">
        <v>2.30761955633157</v>
      </c>
      <c r="M93">
        <v>1.4864501006077899</v>
      </c>
      <c r="N93">
        <v>1.55862011741033</v>
      </c>
      <c r="O93">
        <v>1.7657138968035999</v>
      </c>
      <c r="P93">
        <v>1.86825729384908</v>
      </c>
      <c r="Q93">
        <v>2.5983956317929899</v>
      </c>
      <c r="R93">
        <v>2.6580396135765501</v>
      </c>
      <c r="S93">
        <v>1.7565560021742499</v>
      </c>
      <c r="T93">
        <v>1.8632436959498699</v>
      </c>
      <c r="U93">
        <v>1.4755995852493</v>
      </c>
      <c r="V93">
        <v>1.5327517807230999</v>
      </c>
      <c r="W93">
        <v>1.72469641229467</v>
      </c>
      <c r="X93">
        <v>1.7885808474684699</v>
      </c>
      <c r="Y93">
        <v>1.49134200979618</v>
      </c>
      <c r="Z93">
        <v>1.5439890698735099</v>
      </c>
      <c r="AA93">
        <v>1.8130180964198499</v>
      </c>
      <c r="AB93">
        <v>1.8500737014798501</v>
      </c>
      <c r="AC93">
        <v>2.2158555740165</v>
      </c>
      <c r="AD93">
        <v>2.2906185108372599</v>
      </c>
      <c r="AE93">
        <v>1.74796734685876</v>
      </c>
      <c r="AF93">
        <v>1.8374792323865301</v>
      </c>
      <c r="AG93">
        <v>1.8578858139960099</v>
      </c>
      <c r="AH93">
        <v>1.9093752033944</v>
      </c>
      <c r="AI93">
        <v>1.8989679236797701</v>
      </c>
      <c r="AJ93">
        <v>1.93859591050316</v>
      </c>
      <c r="AK93">
        <v>1.7886529601189001</v>
      </c>
      <c r="AL93">
        <v>1.84379687887044</v>
      </c>
      <c r="AM93">
        <v>2.5565018223089901</v>
      </c>
      <c r="AN93">
        <v>2.66888471411567</v>
      </c>
      <c r="AO93">
        <v>2.2004555939471002</v>
      </c>
      <c r="AP93">
        <v>2.33931412054097</v>
      </c>
      <c r="AQ93">
        <v>2.5139959632531101</v>
      </c>
      <c r="AR93">
        <v>2.71275632822497</v>
      </c>
      <c r="AS93">
        <v>2.5434546052687002</v>
      </c>
      <c r="AT93">
        <v>2.7476908282651</v>
      </c>
      <c r="AU93">
        <v>1.8134717342130899</v>
      </c>
      <c r="AV93">
        <v>1.8724351581149501</v>
      </c>
      <c r="AW93">
        <v>1.80510553406716</v>
      </c>
      <c r="AX93">
        <v>1.8703314693995901</v>
      </c>
      <c r="AY93">
        <v>1.8324197589019899</v>
      </c>
      <c r="AZ93">
        <v>1.9066548187482599</v>
      </c>
      <c r="BA93">
        <v>2.1446688715253401</v>
      </c>
      <c r="BB93">
        <v>2.2676505265682101</v>
      </c>
      <c r="BC93">
        <v>2.21716987995634</v>
      </c>
      <c r="BD93">
        <v>2.2601496963082899</v>
      </c>
      <c r="BE93">
        <v>2.51498127340823</v>
      </c>
      <c r="BF93">
        <v>2.58784627323953</v>
      </c>
      <c r="BG93">
        <v>1.78604660104583</v>
      </c>
      <c r="BH93">
        <v>1.85083435865887</v>
      </c>
      <c r="BI93">
        <v>1.79049495423878</v>
      </c>
      <c r="BJ93">
        <v>1.8289824858821699</v>
      </c>
      <c r="BK93">
        <v>1.8033106134371899</v>
      </c>
      <c r="BL93">
        <v>1.8582298557504</v>
      </c>
      <c r="BM93">
        <v>1.7859366514452599</v>
      </c>
      <c r="BN93">
        <v>1.84393094533299</v>
      </c>
      <c r="BO93">
        <v>1.7868568268351299</v>
      </c>
      <c r="BP93">
        <v>1.8978474039095501</v>
      </c>
      <c r="BQ93">
        <v>1.8142786517423599</v>
      </c>
      <c r="BR93">
        <v>1.9116584481600201</v>
      </c>
      <c r="BS93">
        <v>2.4899708554774498</v>
      </c>
      <c r="BT93">
        <v>2.7194946854105901</v>
      </c>
      <c r="BU93">
        <v>1.8330619890411901</v>
      </c>
      <c r="BV93">
        <v>1.89004429039091</v>
      </c>
      <c r="BW93">
        <v>1.86556190751863</v>
      </c>
      <c r="BX93">
        <v>1.95798538244446</v>
      </c>
      <c r="BY93">
        <v>1.7749570603237299</v>
      </c>
      <c r="BZ93">
        <v>1.9109327018164699</v>
      </c>
      <c r="CA93">
        <v>1.80820375152142</v>
      </c>
      <c r="CB93">
        <v>1.8669108530217999</v>
      </c>
      <c r="CC93">
        <v>1.80346883650139</v>
      </c>
      <c r="CD93">
        <v>1.87537945625904</v>
      </c>
      <c r="CE93">
        <v>1.7844541665053399</v>
      </c>
      <c r="CF93">
        <v>1.8558725979841699</v>
      </c>
      <c r="CG93">
        <v>1.46673995516468</v>
      </c>
      <c r="CH93">
        <v>1.5327427142610699</v>
      </c>
      <c r="CI93">
        <v>1.7592666154674499</v>
      </c>
      <c r="CJ93">
        <v>1.79655376358323</v>
      </c>
      <c r="CK93">
        <v>1.79170745542208</v>
      </c>
      <c r="CL93">
        <v>1.85703045662058</v>
      </c>
      <c r="CM93">
        <v>1.4486491855383301</v>
      </c>
      <c r="CN93">
        <v>1.4870168568023101</v>
      </c>
      <c r="CO93">
        <v>1.7900033678705101</v>
      </c>
      <c r="CP93">
        <v>1.8853339144560799</v>
      </c>
      <c r="CQ93">
        <v>1.77131001651191</v>
      </c>
      <c r="CR93">
        <v>1.8690305148714399</v>
      </c>
      <c r="CS93">
        <v>2.13715362602079</v>
      </c>
      <c r="CT93">
        <v>2.1916242060445299</v>
      </c>
      <c r="CU93">
        <v>1.7983762661052001</v>
      </c>
      <c r="CV93">
        <v>1.8648939027665801</v>
      </c>
      <c r="CW93">
        <v>1.4656390436814599</v>
      </c>
      <c r="CX93">
        <v>1.5258493618551101</v>
      </c>
      <c r="CY93">
        <v>2.20731160496595</v>
      </c>
      <c r="CZ93">
        <v>2.2804206484880698</v>
      </c>
      <c r="DA93">
        <v>2.1503468944072401</v>
      </c>
      <c r="DB93">
        <v>2.2597160749395799</v>
      </c>
      <c r="DC93">
        <v>2.1703019556534899</v>
      </c>
      <c r="DD93">
        <v>2.2197183583528401</v>
      </c>
      <c r="DE93">
        <v>2.1596266856890498</v>
      </c>
      <c r="DF93">
        <v>2.22977173137674</v>
      </c>
      <c r="DG93">
        <v>1.81877278250303</v>
      </c>
      <c r="DH93">
        <v>1.8776427703523599</v>
      </c>
      <c r="DI93">
        <v>1.85476112266871</v>
      </c>
      <c r="DJ93">
        <v>1.9394795430490099</v>
      </c>
      <c r="DK93">
        <v>1.82447669259278</v>
      </c>
      <c r="DL93">
        <v>1.9323745889231001</v>
      </c>
      <c r="DM93">
        <v>1.8136194730908901</v>
      </c>
      <c r="DN93">
        <v>1.8982784295714801</v>
      </c>
      <c r="DO93">
        <v>1.81299901148201</v>
      </c>
      <c r="DP93">
        <v>1.8839061668314101</v>
      </c>
      <c r="DQ93">
        <v>1.8298433910313701</v>
      </c>
      <c r="DR93">
        <v>1.8755107767313699</v>
      </c>
      <c r="DS93">
        <v>2.2672165081135498</v>
      </c>
      <c r="DT93">
        <v>2.38490331299134</v>
      </c>
    </row>
    <row r="94" spans="1:124" x14ac:dyDescent="0.45">
      <c r="A94" t="s">
        <v>84</v>
      </c>
      <c r="B94" t="s">
        <v>85</v>
      </c>
      <c r="C94" t="s">
        <v>86</v>
      </c>
      <c r="D94">
        <v>40</v>
      </c>
      <c r="E94" s="1" cm="1">
        <f t="array" ref="E94">SUMPRODUCT($G94:$FZZ94,$G$2:$FZZ$2)/SUMPRODUCT(--($G94:$FZZ94&lt;&gt;""),$G$2:$FZZ$2)</f>
        <v>1.1074943305389944</v>
      </c>
      <c r="F94" s="1" cm="1">
        <f t="array" ref="F94">SUMPRODUCT($G94:$FZZ94,$F$2:$FZY$2)/SUMPRODUCT(--($G94:$FZZ94&lt;&gt;""),$F$2:$FZY$2)</f>
        <v>1.1304103764350208</v>
      </c>
      <c r="G94">
        <v>1.0599796549010501</v>
      </c>
      <c r="H94">
        <v>1.0904253277288301</v>
      </c>
      <c r="I94">
        <v>1.0617175025293999</v>
      </c>
      <c r="J94">
        <v>1.0917299217922001</v>
      </c>
      <c r="K94">
        <v>1.0720391632061901</v>
      </c>
      <c r="L94">
        <v>1.1140607320701399</v>
      </c>
      <c r="M94">
        <v>1.1315120210757701</v>
      </c>
      <c r="N94">
        <v>1.1847719210902901</v>
      </c>
      <c r="O94">
        <v>1.06980132182332</v>
      </c>
      <c r="P94">
        <v>1.13343867206972</v>
      </c>
      <c r="Q94">
        <v>1.08089259877945</v>
      </c>
      <c r="R94">
        <v>1.11189692259682</v>
      </c>
      <c r="S94">
        <v>1.07389193590153</v>
      </c>
      <c r="T94">
        <v>1.1347710152500901</v>
      </c>
      <c r="U94">
        <v>1.14718690830403</v>
      </c>
      <c r="V94">
        <v>1.2020174014967</v>
      </c>
      <c r="W94">
        <v>1.1430083591475799</v>
      </c>
      <c r="X94">
        <v>1.09637666495436</v>
      </c>
      <c r="Y94">
        <v>1.11883954795997</v>
      </c>
      <c r="Z94">
        <v>1.1794262962473501</v>
      </c>
      <c r="AA94">
        <v>1.1449029388985501</v>
      </c>
      <c r="AB94">
        <v>1.1271696133378799</v>
      </c>
      <c r="AC94">
        <v>1.08534015048048</v>
      </c>
      <c r="AD94">
        <v>1.1383753762984801</v>
      </c>
      <c r="AE94">
        <v>1.0559896492744101</v>
      </c>
      <c r="AF94">
        <v>1.1102803158147501</v>
      </c>
      <c r="AG94">
        <v>1.0933475696499899</v>
      </c>
      <c r="AH94">
        <v>1.15072881056504</v>
      </c>
      <c r="AI94">
        <v>1.12780533684587</v>
      </c>
      <c r="AJ94">
        <v>1.1234131341470901</v>
      </c>
      <c r="AK94">
        <v>1.06358781273222</v>
      </c>
      <c r="AL94">
        <v>1.0806717859796799</v>
      </c>
      <c r="AM94">
        <v>1.13460912035434</v>
      </c>
      <c r="AN94">
        <v>1.1105021951704199</v>
      </c>
      <c r="AO94">
        <v>1.0668478833066899</v>
      </c>
      <c r="AP94">
        <v>1.12676614439265</v>
      </c>
      <c r="AQ94">
        <v>1.1157625602130701</v>
      </c>
      <c r="AR94">
        <v>1.1258960433638101</v>
      </c>
      <c r="AS94">
        <v>1.2001619583463301</v>
      </c>
      <c r="AT94">
        <v>1.1600266556445</v>
      </c>
      <c r="AU94">
        <v>1.2081288165294199</v>
      </c>
      <c r="AV94">
        <v>1.10379767960971</v>
      </c>
      <c r="AW94">
        <v>1.1113481309614399</v>
      </c>
      <c r="AX94">
        <v>1.13282899605077</v>
      </c>
      <c r="AY94">
        <v>1.06807913838511</v>
      </c>
      <c r="AZ94">
        <v>1.12665139284414</v>
      </c>
      <c r="BA94">
        <v>1.0905132791111201</v>
      </c>
      <c r="BB94">
        <v>1.13070032573289</v>
      </c>
      <c r="BC94">
        <v>1.0709459087050901</v>
      </c>
      <c r="BD94">
        <v>1.1168579207866201</v>
      </c>
      <c r="BE94">
        <v>1.0764922225596301</v>
      </c>
      <c r="BF94">
        <v>1.1259742888956299</v>
      </c>
      <c r="BG94">
        <v>1.0690268378960299</v>
      </c>
      <c r="BH94">
        <v>1.1089953091356499</v>
      </c>
      <c r="BI94">
        <v>1.0907091556797699</v>
      </c>
      <c r="BJ94">
        <v>1.1107203812098301</v>
      </c>
      <c r="BK94">
        <v>1.0513556650839699</v>
      </c>
      <c r="BL94">
        <v>1.0846726026159601</v>
      </c>
      <c r="BM94">
        <v>1.0887124532458201</v>
      </c>
      <c r="BN94">
        <v>1.1064962481929299</v>
      </c>
      <c r="BO94">
        <v>1.07834003360772</v>
      </c>
      <c r="BP94">
        <v>1.14752302554612</v>
      </c>
      <c r="BQ94">
        <v>1.08910213343136</v>
      </c>
      <c r="BR94">
        <v>1.14773029776769</v>
      </c>
      <c r="BS94">
        <v>1.0761936396365499</v>
      </c>
      <c r="BT94">
        <v>1.1451440082290401</v>
      </c>
      <c r="BU94">
        <v>1.0723438895016</v>
      </c>
      <c r="BV94">
        <v>1.1149186842427701</v>
      </c>
      <c r="BW94">
        <v>1.0971416166148</v>
      </c>
      <c r="BX94">
        <v>1.1268832766480901</v>
      </c>
      <c r="BY94">
        <v>1.06464373080726</v>
      </c>
      <c r="BZ94">
        <v>1.13794045698225</v>
      </c>
      <c r="CA94">
        <v>1.08873747312623</v>
      </c>
      <c r="CB94">
        <v>1.1351366723163101</v>
      </c>
      <c r="CC94">
        <v>1.06360648608869</v>
      </c>
      <c r="CD94">
        <v>1.11645021283001</v>
      </c>
      <c r="CE94">
        <v>1.05252493966729</v>
      </c>
      <c r="CF94">
        <v>1.1333643062707199</v>
      </c>
      <c r="CG94">
        <v>1.10969563717882</v>
      </c>
      <c r="CH94">
        <v>1.1734027418520401</v>
      </c>
      <c r="CI94">
        <v>1.07558945296293</v>
      </c>
      <c r="CJ94">
        <v>1.11133179735706</v>
      </c>
      <c r="CK94">
        <v>1.0890826418305</v>
      </c>
      <c r="CL94">
        <v>1.1236105138925701</v>
      </c>
      <c r="CM94">
        <v>1.1466456666099001</v>
      </c>
      <c r="CN94">
        <v>1.1745984448606599</v>
      </c>
      <c r="CO94">
        <v>1.07114131188462</v>
      </c>
      <c r="CP94">
        <v>1.14058878301008</v>
      </c>
      <c r="CQ94">
        <v>1.0871807518281</v>
      </c>
      <c r="CR94">
        <v>1.1180387279394399</v>
      </c>
      <c r="CS94">
        <v>1.08117540308508</v>
      </c>
      <c r="CT94">
        <v>1.11622810078872</v>
      </c>
      <c r="CU94">
        <v>1.0698708117803</v>
      </c>
      <c r="CV94">
        <v>1.1106461143891899</v>
      </c>
      <c r="CW94">
        <v>1.12850080891605</v>
      </c>
      <c r="CX94">
        <v>1.1785457486967399</v>
      </c>
      <c r="CY94">
        <v>1.06543031695765</v>
      </c>
      <c r="CZ94">
        <v>1.0972872236078799</v>
      </c>
      <c r="DA94">
        <v>1.07092929590396</v>
      </c>
      <c r="DB94">
        <v>1.1143409006262199</v>
      </c>
      <c r="DC94">
        <v>1.0675182481751799</v>
      </c>
      <c r="DD94">
        <v>1.0987983748794901</v>
      </c>
      <c r="DE94">
        <v>1.07092632222561</v>
      </c>
      <c r="DF94">
        <v>1.1050901864873099</v>
      </c>
      <c r="DG94">
        <v>1.0708991494532101</v>
      </c>
      <c r="DH94">
        <v>1.1329526123936799</v>
      </c>
      <c r="DI94">
        <v>1.08463812547903</v>
      </c>
      <c r="DJ94">
        <v>1.1317128362348901</v>
      </c>
      <c r="DK94">
        <v>1.07096622644464</v>
      </c>
      <c r="DL94">
        <v>1.1260461798124199</v>
      </c>
      <c r="DM94">
        <v>1.0579238166812699</v>
      </c>
      <c r="DN94">
        <v>1.1260350994391299</v>
      </c>
      <c r="DO94">
        <v>1.0657744658200801</v>
      </c>
      <c r="DP94">
        <v>1.1175290852406601</v>
      </c>
      <c r="DQ94">
        <v>1.0992967503200499</v>
      </c>
      <c r="DR94">
        <v>1.10773223899966</v>
      </c>
      <c r="DS94">
        <v>1.07922650393075</v>
      </c>
      <c r="DT94">
        <v>1.1380323684295099</v>
      </c>
    </row>
    <row r="95" spans="1:124" x14ac:dyDescent="0.45">
      <c r="A95" t="s">
        <v>136</v>
      </c>
      <c r="B95" t="s">
        <v>137</v>
      </c>
      <c r="C95" t="s">
        <v>138</v>
      </c>
      <c r="D95">
        <v>40</v>
      </c>
      <c r="E95" s="1" cm="1">
        <f t="array" ref="E95">SUMPRODUCT($G95:$FZZ95,$G$2:$FZZ$2)/SUMPRODUCT(--($G95:$FZZ95&lt;&gt;""),$G$2:$FZZ$2)</f>
        <v>1.317203756102729</v>
      </c>
      <c r="F95" s="1" cm="1">
        <f t="array" ref="F95">SUMPRODUCT($G95:$FZZ95,$F$2:$FZY$2)/SUMPRODUCT(--($G95:$FZZ95&lt;&gt;""),$F$2:$FZY$2)</f>
        <v>1.316721431703026</v>
      </c>
      <c r="G95">
        <v>1.2326698783772501</v>
      </c>
      <c r="H95">
        <v>1.2521592675764299</v>
      </c>
      <c r="I95">
        <v>1.23183902589504</v>
      </c>
      <c r="J95">
        <v>1.2510385348786199</v>
      </c>
      <c r="K95">
        <v>1.2262758769889299</v>
      </c>
      <c r="L95">
        <v>1.2645335201894501</v>
      </c>
      <c r="M95">
        <v>1.48825896654012</v>
      </c>
      <c r="N95">
        <v>1.40879955193229</v>
      </c>
      <c r="O95">
        <v>1.2719817968777301</v>
      </c>
      <c r="P95">
        <v>1.31270705223832</v>
      </c>
      <c r="Q95">
        <v>1.22464492464609</v>
      </c>
      <c r="R95">
        <v>1.2749270324528199</v>
      </c>
      <c r="S95">
        <v>1.2651538657142201</v>
      </c>
      <c r="T95">
        <v>1.3245235656813299</v>
      </c>
      <c r="U95">
        <v>1.5674330538274199</v>
      </c>
      <c r="V95">
        <v>1.4755116761338001</v>
      </c>
      <c r="W95">
        <v>1.5495192582099599</v>
      </c>
      <c r="X95">
        <v>1.3387002762168101</v>
      </c>
      <c r="Y95">
        <v>1.39608919733482</v>
      </c>
      <c r="Z95">
        <v>1.4277626917780999</v>
      </c>
      <c r="AA95">
        <v>1.31200626254382</v>
      </c>
      <c r="AB95">
        <v>1.3141348612163599</v>
      </c>
      <c r="AC95">
        <v>1.2614082804472599</v>
      </c>
      <c r="AD95">
        <v>1.31458228760942</v>
      </c>
      <c r="AE95">
        <v>1.23493827301672</v>
      </c>
      <c r="AF95">
        <v>1.2736440402462801</v>
      </c>
      <c r="AG95">
        <v>1.3238953165824101</v>
      </c>
      <c r="AH95">
        <v>1.33764710257896</v>
      </c>
      <c r="AI95">
        <v>1.2661734189554099</v>
      </c>
      <c r="AJ95">
        <v>1.2994208410474599</v>
      </c>
      <c r="AK95">
        <v>1.36212633143423</v>
      </c>
      <c r="AL95">
        <v>1.2783453059202301</v>
      </c>
      <c r="AM95">
        <v>1.29423068649524</v>
      </c>
      <c r="AN95">
        <v>1.29111258161465</v>
      </c>
      <c r="AO95">
        <v>1.4080398931842699</v>
      </c>
      <c r="AP95">
        <v>1.2910135051062801</v>
      </c>
      <c r="AQ95">
        <v>1.33250621638211</v>
      </c>
      <c r="AR95">
        <v>1.34199985434418</v>
      </c>
      <c r="AS95">
        <v>1.3589233144100701</v>
      </c>
      <c r="AT95">
        <v>1.3451821609629699</v>
      </c>
      <c r="AU95">
        <v>1.34939367659374</v>
      </c>
      <c r="AV95">
        <v>1.28283072118063</v>
      </c>
      <c r="AW95">
        <v>1.3237254460837</v>
      </c>
      <c r="AX95">
        <v>1.3101050868314801</v>
      </c>
      <c r="AY95">
        <v>1.2501195497791</v>
      </c>
      <c r="AZ95">
        <v>1.2849317317231499</v>
      </c>
      <c r="BA95">
        <v>1.2525753881816899</v>
      </c>
      <c r="BB95">
        <v>1.30843208568973</v>
      </c>
      <c r="BC95">
        <v>1.26457003648709</v>
      </c>
      <c r="BD95">
        <v>1.3003516430216999</v>
      </c>
      <c r="BE95">
        <v>1.3040962310625199</v>
      </c>
      <c r="BF95">
        <v>1.3113338057158199</v>
      </c>
      <c r="BG95">
        <v>1.3165083820362899</v>
      </c>
      <c r="BH95">
        <v>1.2953898800369099</v>
      </c>
      <c r="BI95">
        <v>1.24070743748639</v>
      </c>
      <c r="BJ95">
        <v>1.2725398334497799</v>
      </c>
      <c r="BK95">
        <v>1.2527630271333701</v>
      </c>
      <c r="BL95">
        <v>1.29209287384936</v>
      </c>
      <c r="BM95">
        <v>1.23958787489387</v>
      </c>
      <c r="BN95">
        <v>1.2774348501189401</v>
      </c>
      <c r="BO95">
        <v>1.25474868653351</v>
      </c>
      <c r="BP95">
        <v>1.3096590304809299</v>
      </c>
      <c r="BQ95">
        <v>1.2666979350209699</v>
      </c>
      <c r="BR95">
        <v>1.3060643705553501</v>
      </c>
      <c r="BS95">
        <v>1.2720084004800201</v>
      </c>
      <c r="BT95">
        <v>1.3323439910852</v>
      </c>
      <c r="BU95">
        <v>1.2401484515869201</v>
      </c>
      <c r="BV95">
        <v>1.2714318225583301</v>
      </c>
      <c r="BW95">
        <v>1.2769520225776101</v>
      </c>
      <c r="BX95">
        <v>1.32872132571097</v>
      </c>
      <c r="BY95">
        <v>1.2375214698381301</v>
      </c>
      <c r="BZ95">
        <v>1.3085671160151899</v>
      </c>
      <c r="CA95">
        <v>1.39401212590005</v>
      </c>
      <c r="CB95">
        <v>1.30979058365847</v>
      </c>
      <c r="CC95">
        <v>1.2758176602915201</v>
      </c>
      <c r="CD95">
        <v>1.29129696685872</v>
      </c>
      <c r="CE95">
        <v>1.30721282279608</v>
      </c>
      <c r="CF95">
        <v>1.3205699020480799</v>
      </c>
      <c r="CG95">
        <v>1.32038929125711</v>
      </c>
      <c r="CH95">
        <v>1.38579927573719</v>
      </c>
      <c r="CI95">
        <v>1.23722888694685</v>
      </c>
      <c r="CJ95">
        <v>1.2704818904866499</v>
      </c>
      <c r="CK95">
        <v>1.2362606698809699</v>
      </c>
      <c r="CL95">
        <v>1.27506106877212</v>
      </c>
      <c r="CM95">
        <v>1.2853737442533599</v>
      </c>
      <c r="CN95">
        <v>1.34220160054486</v>
      </c>
      <c r="CO95">
        <v>1.25516571904035</v>
      </c>
      <c r="CP95">
        <v>1.2980565406026501</v>
      </c>
      <c r="CQ95">
        <v>1.24085947719426</v>
      </c>
      <c r="CR95">
        <v>1.2817210987926999</v>
      </c>
      <c r="CS95">
        <v>1.22463879388567</v>
      </c>
      <c r="CT95">
        <v>1.26914217910239</v>
      </c>
      <c r="CU95">
        <v>1.2517220763692101</v>
      </c>
      <c r="CV95">
        <v>1.28618959735904</v>
      </c>
      <c r="CW95">
        <v>1.39314218946611</v>
      </c>
      <c r="CX95">
        <v>1.4073701240337899</v>
      </c>
      <c r="CY95">
        <v>1.2006557744584201</v>
      </c>
      <c r="CZ95">
        <v>1.25146428271165</v>
      </c>
      <c r="DA95">
        <v>1.24046148649233</v>
      </c>
      <c r="DB95">
        <v>1.2994811741574399</v>
      </c>
      <c r="DC95">
        <v>1.2772259330670701</v>
      </c>
      <c r="DD95">
        <v>1.2750482027268899</v>
      </c>
      <c r="DE95">
        <v>1.2759859370223099</v>
      </c>
      <c r="DF95">
        <v>1.3056659533272099</v>
      </c>
      <c r="DG95">
        <v>1.24839611178614</v>
      </c>
      <c r="DH95">
        <v>1.28975698663426</v>
      </c>
      <c r="DI95">
        <v>1.2707179094127501</v>
      </c>
      <c r="DJ95">
        <v>1.3106682725646901</v>
      </c>
      <c r="DK95">
        <v>1.2441144229263399</v>
      </c>
      <c r="DL95">
        <v>1.29366985088131</v>
      </c>
      <c r="DM95">
        <v>1.24859087303244</v>
      </c>
      <c r="DN95">
        <v>1.2865433593586899</v>
      </c>
      <c r="DO95">
        <v>1.30601285073378</v>
      </c>
      <c r="DP95">
        <v>1.31197247357615</v>
      </c>
      <c r="DQ95">
        <v>1.2703477666123</v>
      </c>
      <c r="DR95">
        <v>1.2719699759737599</v>
      </c>
      <c r="DS95">
        <v>1.2700157659348501</v>
      </c>
      <c r="DT95">
        <v>1.31730284537586</v>
      </c>
    </row>
    <row r="96" spans="1:124" x14ac:dyDescent="0.45">
      <c r="A96" t="s">
        <v>103</v>
      </c>
      <c r="B96" t="s">
        <v>104</v>
      </c>
      <c r="C96" t="s">
        <v>86</v>
      </c>
      <c r="D96">
        <v>40</v>
      </c>
      <c r="E96" s="1" cm="1">
        <f t="array" ref="E96">SUMPRODUCT($G96:$FZZ96,$G$2:$FZZ$2)/SUMPRODUCT(--($G96:$FZZ96&lt;&gt;""),$G$2:$FZZ$2)</f>
        <v>1.0787616949018248</v>
      </c>
      <c r="F96" s="1" cm="1">
        <f t="array" ref="F96">SUMPRODUCT($G96:$FZZ96,$F$2:$FZY$2)/SUMPRODUCT(--($G96:$FZZ96&lt;&gt;""),$F$2:$FZY$2)</f>
        <v>1.1027245083258153</v>
      </c>
      <c r="G96">
        <v>1.03265612304306</v>
      </c>
      <c r="H96">
        <v>1.06661100554691</v>
      </c>
      <c r="I96">
        <v>1.0323476242765399</v>
      </c>
      <c r="J96">
        <v>1.0648694698716901</v>
      </c>
      <c r="K96">
        <v>1.02109023657593</v>
      </c>
      <c r="L96">
        <v>1.0556030992079599</v>
      </c>
      <c r="M96">
        <v>1.2073018441305201</v>
      </c>
      <c r="N96">
        <v>1.1839131246499399</v>
      </c>
      <c r="O96">
        <v>1.05932753663709</v>
      </c>
      <c r="P96">
        <v>1.1141760309614901</v>
      </c>
      <c r="Q96">
        <v>1.05722591486869</v>
      </c>
      <c r="R96">
        <v>1.08954523987924</v>
      </c>
      <c r="S96">
        <v>1.06081142555866</v>
      </c>
      <c r="T96">
        <v>1.11643450529915</v>
      </c>
      <c r="U96">
        <v>1.2178320259669999</v>
      </c>
      <c r="V96">
        <v>1.1978924353078999</v>
      </c>
      <c r="W96">
        <v>1.20641542524763</v>
      </c>
      <c r="X96">
        <v>1.0778180774133499</v>
      </c>
      <c r="Y96">
        <v>1.1758816783968</v>
      </c>
      <c r="Z96">
        <v>1.18097160469091</v>
      </c>
      <c r="AA96">
        <v>1.08857335587404</v>
      </c>
      <c r="AB96">
        <v>1.1027523546998199</v>
      </c>
      <c r="AC96">
        <v>1.0919406949702699</v>
      </c>
      <c r="AD96">
        <v>1.13134681457904</v>
      </c>
      <c r="AE96">
        <v>1.05109200481596</v>
      </c>
      <c r="AF96">
        <v>1.0918904613554901</v>
      </c>
      <c r="AG96">
        <v>1.0485388146251799</v>
      </c>
      <c r="AH96">
        <v>1.0894578938722801</v>
      </c>
      <c r="AI96">
        <v>1.05695709840679</v>
      </c>
      <c r="AJ96">
        <v>1.09543909471314</v>
      </c>
      <c r="AK96">
        <v>1.09261927173643</v>
      </c>
      <c r="AL96">
        <v>1.0724518206589</v>
      </c>
      <c r="AM96">
        <v>1.0990151951273901</v>
      </c>
      <c r="AN96">
        <v>1.0924614385485401</v>
      </c>
      <c r="AO96">
        <v>1.0565797911542001</v>
      </c>
      <c r="AP96">
        <v>1.1144555365193001</v>
      </c>
      <c r="AQ96">
        <v>1.05898800420321</v>
      </c>
      <c r="AR96">
        <v>1.0998080464433899</v>
      </c>
      <c r="AS96">
        <v>1.0615483892736299</v>
      </c>
      <c r="AT96">
        <v>1.1099756218947401</v>
      </c>
      <c r="AU96">
        <v>1.1459586883506601</v>
      </c>
      <c r="AV96">
        <v>1.0873052061261099</v>
      </c>
      <c r="AW96">
        <v>1.0449133040416501</v>
      </c>
      <c r="AX96">
        <v>1.0983159543873799</v>
      </c>
      <c r="AY96">
        <v>1.02884539893939</v>
      </c>
      <c r="AZ96">
        <v>1.07855669514449</v>
      </c>
      <c r="BA96">
        <v>1.0280669850722399</v>
      </c>
      <c r="BB96">
        <v>1.0738719250214801</v>
      </c>
      <c r="BC96">
        <v>1.0522393818137701</v>
      </c>
      <c r="BD96">
        <v>1.0917248145331</v>
      </c>
      <c r="BE96">
        <v>1.0466646421702599</v>
      </c>
      <c r="BF96">
        <v>1.1069440226743501</v>
      </c>
      <c r="BG96">
        <v>1.1287776837896</v>
      </c>
      <c r="BH96">
        <v>1.11097546908643</v>
      </c>
      <c r="BI96">
        <v>1.0477199573888001</v>
      </c>
      <c r="BJ96">
        <v>1.07544014387005</v>
      </c>
      <c r="BK96">
        <v>1.0308073761029499</v>
      </c>
      <c r="BL96">
        <v>1.0874933496622099</v>
      </c>
      <c r="BM96">
        <v>1.0488079120677301</v>
      </c>
      <c r="BN96">
        <v>1.07806512310975</v>
      </c>
      <c r="BO96">
        <v>1.0700763618573499</v>
      </c>
      <c r="BP96">
        <v>1.1063748324931399</v>
      </c>
      <c r="BQ96">
        <v>1.0813505393791101</v>
      </c>
      <c r="BR96">
        <v>1.12718825662022</v>
      </c>
      <c r="BS96">
        <v>1.04977070118292</v>
      </c>
      <c r="BT96">
        <v>1.1000878621635499</v>
      </c>
      <c r="BU96">
        <v>1.0528858778425501</v>
      </c>
      <c r="BV96">
        <v>1.0849745286487</v>
      </c>
      <c r="BW96">
        <v>1.0598596135755101</v>
      </c>
      <c r="BX96">
        <v>1.08844344742745</v>
      </c>
      <c r="BY96">
        <v>1.0359131837818101</v>
      </c>
      <c r="BZ96">
        <v>1.09376463852599</v>
      </c>
      <c r="CA96">
        <v>1.06164188781836</v>
      </c>
      <c r="CB96">
        <v>1.0980992139777701</v>
      </c>
      <c r="CC96">
        <v>1.05163113924685</v>
      </c>
      <c r="CD96">
        <v>1.0818120238503399</v>
      </c>
      <c r="CE96">
        <v>1.0585904732406699</v>
      </c>
      <c r="CF96">
        <v>1.10222359879721</v>
      </c>
      <c r="CG96">
        <v>1.1059342127953</v>
      </c>
      <c r="CH96">
        <v>1.16163347128815</v>
      </c>
      <c r="CI96">
        <v>1.0337385132808901</v>
      </c>
      <c r="CJ96">
        <v>1.0654996777980801</v>
      </c>
      <c r="CK96">
        <v>1.0482145961227001</v>
      </c>
      <c r="CL96">
        <v>1.08185502685196</v>
      </c>
      <c r="CM96">
        <v>1.0867529371700999</v>
      </c>
      <c r="CN96">
        <v>1.1432260627731401</v>
      </c>
      <c r="CO96">
        <v>1.03084573171939</v>
      </c>
      <c r="CP96">
        <v>1.09115042494601</v>
      </c>
      <c r="CQ96">
        <v>1.03075075590247</v>
      </c>
      <c r="CR96">
        <v>1.0869019792850501</v>
      </c>
      <c r="CS96">
        <v>1.0336986110141599</v>
      </c>
      <c r="CT96">
        <v>1.04441962727716</v>
      </c>
      <c r="CU96">
        <v>1.0521345082443001</v>
      </c>
      <c r="CV96">
        <v>1.0957691074662299</v>
      </c>
      <c r="CW96">
        <v>1.1171849721373299</v>
      </c>
      <c r="CX96">
        <v>1.1672388998741601</v>
      </c>
      <c r="CY96">
        <v>1.0416444805649701</v>
      </c>
      <c r="CZ96">
        <v>1.08754869265476</v>
      </c>
      <c r="DA96">
        <v>1.0521597533195299</v>
      </c>
      <c r="DB96">
        <v>1.1081998735416101</v>
      </c>
      <c r="DC96">
        <v>1.05545035119129</v>
      </c>
      <c r="DD96">
        <v>1.09106011568654</v>
      </c>
      <c r="DE96">
        <v>1.04833723971602</v>
      </c>
      <c r="DF96">
        <v>1.0944665239987701</v>
      </c>
      <c r="DG96">
        <v>1.04461725394896</v>
      </c>
      <c r="DH96">
        <v>1.0753219927095901</v>
      </c>
      <c r="DI96">
        <v>1.0445782692798999</v>
      </c>
      <c r="DJ96">
        <v>1.0896821051863199</v>
      </c>
      <c r="DK96">
        <v>1.0605174783803999</v>
      </c>
      <c r="DL96">
        <v>1.1162151345896101</v>
      </c>
      <c r="DM96">
        <v>1.0676520117462001</v>
      </c>
      <c r="DN96">
        <v>1.12396142123502</v>
      </c>
      <c r="DO96">
        <v>1.05549007680024</v>
      </c>
      <c r="DP96">
        <v>1.11039084480267</v>
      </c>
      <c r="DQ96">
        <v>1.10111187106504</v>
      </c>
      <c r="DR96">
        <v>1.08340786727696</v>
      </c>
      <c r="DS96">
        <v>1.0827443451774399</v>
      </c>
      <c r="DT96">
        <v>1.1204217119445701</v>
      </c>
    </row>
    <row r="97" spans="1:124" x14ac:dyDescent="0.45">
      <c r="A97" t="s">
        <v>131</v>
      </c>
      <c r="B97" t="s">
        <v>93</v>
      </c>
      <c r="C97" t="s">
        <v>86</v>
      </c>
      <c r="D97">
        <v>40</v>
      </c>
      <c r="E97" s="1" cm="1">
        <f t="array" ref="E97">SUMPRODUCT($G97:$FZZ97,$G$2:$FZZ$2)/SUMPRODUCT(--($G97:$FZZ97&lt;&gt;""),$G$2:$FZZ$2)</f>
        <v>1.2034445738561514</v>
      </c>
      <c r="F97" s="1" cm="1">
        <f t="array" ref="F97">SUMPRODUCT($G97:$FZZ97,$F$2:$FZY$2)/SUMPRODUCT(--($G97:$FZZ97&lt;&gt;""),$F$2:$FZY$2)</f>
        <v>1.2122202238234345</v>
      </c>
      <c r="G97">
        <v>1.2371787489683499</v>
      </c>
      <c r="H97">
        <v>1.18927339846324</v>
      </c>
      <c r="I97">
        <v>1.2421148869719201</v>
      </c>
      <c r="J97">
        <v>1.1859229174558501</v>
      </c>
      <c r="K97">
        <v>1.2034951285305899</v>
      </c>
      <c r="L97">
        <v>1.1923699138662101</v>
      </c>
      <c r="M97">
        <v>1.3673304706785301</v>
      </c>
      <c r="N97">
        <v>1.32640280457195</v>
      </c>
      <c r="O97">
        <v>1.1712263378724601</v>
      </c>
      <c r="P97">
        <v>1.2197784207650899</v>
      </c>
      <c r="Q97">
        <v>1.1085727063825901</v>
      </c>
      <c r="R97">
        <v>1.1665712678914399</v>
      </c>
      <c r="S97">
        <v>1.1303525229031399</v>
      </c>
      <c r="T97">
        <v>1.2031526666091199</v>
      </c>
      <c r="U97">
        <v>1.2784870615814601</v>
      </c>
      <c r="V97">
        <v>1.3185217744116799</v>
      </c>
      <c r="W97">
        <v>1.3043210549164601</v>
      </c>
      <c r="X97">
        <v>1.1921202970065801</v>
      </c>
      <c r="Y97">
        <v>1.2822095566137</v>
      </c>
      <c r="Z97">
        <v>1.30370532992868</v>
      </c>
      <c r="AA97">
        <v>1.2497322595957601</v>
      </c>
      <c r="AB97">
        <v>1.2389127157954301</v>
      </c>
      <c r="AC97">
        <v>1.1836297676904</v>
      </c>
      <c r="AD97">
        <v>1.2196727094917299</v>
      </c>
      <c r="AE97">
        <v>1.17810239964974</v>
      </c>
      <c r="AF97">
        <v>1.2011562884415199</v>
      </c>
      <c r="AG97">
        <v>1.24636369553291</v>
      </c>
      <c r="AH97">
        <v>1.21525093832616</v>
      </c>
      <c r="AI97">
        <v>1.2030229494873801</v>
      </c>
      <c r="AJ97">
        <v>1.20429449673438</v>
      </c>
      <c r="AK97">
        <v>1.1633252415159701</v>
      </c>
      <c r="AL97">
        <v>1.1560842209561499</v>
      </c>
      <c r="AM97">
        <v>1.21733313939076</v>
      </c>
      <c r="AN97">
        <v>1.19694868238557</v>
      </c>
      <c r="AO97">
        <v>1.1316283655088499</v>
      </c>
      <c r="AP97">
        <v>1.18227203552867</v>
      </c>
      <c r="AQ97">
        <v>1.2230328661943199</v>
      </c>
      <c r="AR97">
        <v>1.2197582113465799</v>
      </c>
      <c r="AS97">
        <v>1.2088250428092999</v>
      </c>
      <c r="AT97">
        <v>1.24645927000649</v>
      </c>
      <c r="AU97">
        <v>1.2572128494666901</v>
      </c>
      <c r="AV97">
        <v>1.19759377970895</v>
      </c>
      <c r="AW97">
        <v>1.2610988987160201</v>
      </c>
      <c r="AX97">
        <v>1.2305621887985001</v>
      </c>
      <c r="AY97">
        <v>1.1250383629888101</v>
      </c>
      <c r="AZ97">
        <v>1.18141946627268</v>
      </c>
      <c r="BA97">
        <v>1.18187586179332</v>
      </c>
      <c r="BB97">
        <v>1.20767720469215</v>
      </c>
      <c r="BC97">
        <v>1.1354983079246399</v>
      </c>
      <c r="BD97">
        <v>1.1893140205253701</v>
      </c>
      <c r="BE97">
        <v>1.1746634274724099</v>
      </c>
      <c r="BF97">
        <v>1.1766879238789301</v>
      </c>
      <c r="BG97">
        <v>1.20913757305444</v>
      </c>
      <c r="BH97">
        <v>1.17759920024607</v>
      </c>
      <c r="BI97">
        <v>1.1145233158841199</v>
      </c>
      <c r="BJ97">
        <v>1.16067398998866</v>
      </c>
      <c r="BK97">
        <v>1.11203686043826</v>
      </c>
      <c r="BL97">
        <v>1.1489173751995101</v>
      </c>
      <c r="BM97">
        <v>1.1204402732202801</v>
      </c>
      <c r="BN97">
        <v>1.1578895033540599</v>
      </c>
      <c r="BO97">
        <v>1.1350690234615901</v>
      </c>
      <c r="BP97">
        <v>1.16741114159913</v>
      </c>
      <c r="BQ97">
        <v>1.1757197003308499</v>
      </c>
      <c r="BR97">
        <v>1.20626338940509</v>
      </c>
      <c r="BS97">
        <v>1.14331176067203</v>
      </c>
      <c r="BT97">
        <v>1.1999078518772499</v>
      </c>
      <c r="BU97">
        <v>1.1250372004271401</v>
      </c>
      <c r="BV97">
        <v>1.1636556203280599</v>
      </c>
      <c r="BW97">
        <v>1.1359287936898399</v>
      </c>
      <c r="BX97">
        <v>1.17853679716332</v>
      </c>
      <c r="BY97">
        <v>1.1097173788580601</v>
      </c>
      <c r="BZ97">
        <v>1.15244886274918</v>
      </c>
      <c r="CA97">
        <v>1.12237376437533</v>
      </c>
      <c r="CB97">
        <v>1.1712754945342401</v>
      </c>
      <c r="CC97">
        <v>1.19091144766221</v>
      </c>
      <c r="CD97">
        <v>1.19498406910912</v>
      </c>
      <c r="CE97">
        <v>1.19918179823712</v>
      </c>
      <c r="CF97">
        <v>1.20356963103488</v>
      </c>
      <c r="CG97">
        <v>1.1684988791170801</v>
      </c>
      <c r="CH97">
        <v>1.2240580272460699</v>
      </c>
      <c r="CI97">
        <v>1.10932796624383</v>
      </c>
      <c r="CJ97">
        <v>1.13841441346009</v>
      </c>
      <c r="CK97">
        <v>1.12348242957649</v>
      </c>
      <c r="CL97">
        <v>1.1685498110756301</v>
      </c>
      <c r="CM97">
        <v>1.1711788410238899</v>
      </c>
      <c r="CN97">
        <v>1.22098302968386</v>
      </c>
      <c r="CO97">
        <v>1.1202825049032199</v>
      </c>
      <c r="CP97">
        <v>1.16565960734592</v>
      </c>
      <c r="CQ97">
        <v>1.1122917247442701</v>
      </c>
      <c r="CR97">
        <v>1.1582784723264601</v>
      </c>
      <c r="CS97">
        <v>1.1021148879737499</v>
      </c>
      <c r="CT97">
        <v>1.1507642911984299</v>
      </c>
      <c r="CU97">
        <v>1.12612963877552</v>
      </c>
      <c r="CV97">
        <v>1.1745817195636501</v>
      </c>
      <c r="CW97">
        <v>1.2114955959014899</v>
      </c>
      <c r="CX97">
        <v>1.2534154233327299</v>
      </c>
      <c r="CY97">
        <v>1.09781969004848</v>
      </c>
      <c r="CZ97">
        <v>1.1280161421405099</v>
      </c>
      <c r="DA97">
        <v>1.1342017964019899</v>
      </c>
      <c r="DB97">
        <v>1.1779338778550501</v>
      </c>
      <c r="DC97">
        <v>1.13180863517421</v>
      </c>
      <c r="DD97">
        <v>1.16248622779231</v>
      </c>
      <c r="DE97">
        <v>1.17680627738713</v>
      </c>
      <c r="DF97">
        <v>1.1825639457862001</v>
      </c>
      <c r="DG97">
        <v>1.1261968408262399</v>
      </c>
      <c r="DH97">
        <v>1.1605346294046099</v>
      </c>
      <c r="DI97">
        <v>1.1410854410744899</v>
      </c>
      <c r="DJ97">
        <v>1.18570020803678</v>
      </c>
      <c r="DK97">
        <v>1.13535522263402</v>
      </c>
      <c r="DL97">
        <v>1.18110003306015</v>
      </c>
      <c r="DM97">
        <v>1.1256732495511601</v>
      </c>
      <c r="DN97">
        <v>1.16432160104658</v>
      </c>
      <c r="DO97">
        <v>1.1934453653714501</v>
      </c>
      <c r="DP97">
        <v>1.20628659417534</v>
      </c>
      <c r="DQ97">
        <v>1.16802581505059</v>
      </c>
      <c r="DR97">
        <v>1.1550919836551401</v>
      </c>
      <c r="DS97">
        <v>1.1383648473278301</v>
      </c>
      <c r="DT97">
        <v>1.1945108806400699</v>
      </c>
    </row>
    <row r="98" spans="1:124" x14ac:dyDescent="0.45">
      <c r="A98" t="s">
        <v>99</v>
      </c>
      <c r="B98" t="s">
        <v>100</v>
      </c>
      <c r="C98" t="s">
        <v>83</v>
      </c>
      <c r="D98">
        <v>40</v>
      </c>
      <c r="E98" s="1" cm="1">
        <f t="array" ref="E98">SUMPRODUCT($G98:$FZZ98,$G$2:$FZZ$2)/SUMPRODUCT(--($G98:$FZZ98&lt;&gt;""),$G$2:$FZZ$2)</f>
        <v>1.1633951135459644</v>
      </c>
      <c r="F98" s="1" cm="1">
        <f t="array" ref="F98">SUMPRODUCT($G98:$FZZ98,$F$2:$FZY$2)/SUMPRODUCT(--($G98:$FZZ98&lt;&gt;""),$F$2:$FZY$2)</f>
        <v>1.229862499416738</v>
      </c>
      <c r="G98">
        <v>1.12395955291964</v>
      </c>
      <c r="H98">
        <v>1.1768088264460601</v>
      </c>
      <c r="I98">
        <v>1.12134115251398</v>
      </c>
      <c r="J98">
        <v>1.17654853182575</v>
      </c>
      <c r="K98">
        <v>1.1969743091971099</v>
      </c>
      <c r="L98">
        <v>1.28333400341165</v>
      </c>
      <c r="M98">
        <v>1</v>
      </c>
      <c r="N98">
        <v>1.05288651025784</v>
      </c>
      <c r="O98">
        <v>1.1261618378237099</v>
      </c>
      <c r="P98">
        <v>1.2004348441900199</v>
      </c>
      <c r="Q98">
        <v>1.2819125590957801</v>
      </c>
      <c r="R98">
        <v>1.3797733458603301</v>
      </c>
      <c r="S98">
        <v>1.1253928002370199</v>
      </c>
      <c r="T98">
        <v>1.1974954100402799</v>
      </c>
      <c r="U98">
        <v>1</v>
      </c>
      <c r="V98">
        <v>1.04324452258588</v>
      </c>
      <c r="W98">
        <v>1.11740511857259</v>
      </c>
      <c r="X98">
        <v>1.1554822205963999</v>
      </c>
      <c r="Y98">
        <v>1</v>
      </c>
      <c r="Z98">
        <v>1.05455258524773</v>
      </c>
      <c r="AA98">
        <v>1.10602520007661</v>
      </c>
      <c r="AB98">
        <v>1.1532657667035799</v>
      </c>
      <c r="AC98">
        <v>1.2435456947303201</v>
      </c>
      <c r="AD98">
        <v>1.2980621195672599</v>
      </c>
      <c r="AE98">
        <v>1.1290230359187801</v>
      </c>
      <c r="AF98">
        <v>1.1988234544566401</v>
      </c>
      <c r="AG98">
        <v>1.16570638681663</v>
      </c>
      <c r="AH98">
        <v>1.21578557503664</v>
      </c>
      <c r="AI98">
        <v>1.1521747567053</v>
      </c>
      <c r="AJ98">
        <v>1.2166378647137599</v>
      </c>
      <c r="AK98">
        <v>1.09819767153827</v>
      </c>
      <c r="AL98">
        <v>1.15475452068367</v>
      </c>
      <c r="AM98">
        <v>1.2700643493260799</v>
      </c>
      <c r="AN98">
        <v>1.33833486643571</v>
      </c>
      <c r="AO98">
        <v>1.1977201160041699</v>
      </c>
      <c r="AP98">
        <v>1.3030159170742399</v>
      </c>
      <c r="AQ98">
        <v>1.3003995130934101</v>
      </c>
      <c r="AR98">
        <v>1.3902847571189201</v>
      </c>
      <c r="AS98">
        <v>1.29050434841289</v>
      </c>
      <c r="AT98">
        <v>1.36617769867312</v>
      </c>
      <c r="AU98">
        <v>1.13856181101306</v>
      </c>
      <c r="AV98">
        <v>1.1777068488169999</v>
      </c>
      <c r="AW98">
        <v>1.14707277473145</v>
      </c>
      <c r="AX98">
        <v>1.2123393678526899</v>
      </c>
      <c r="AY98">
        <v>1.1388490389625201</v>
      </c>
      <c r="AZ98">
        <v>1.20824857789292</v>
      </c>
      <c r="BA98">
        <v>1.21765152574888</v>
      </c>
      <c r="BB98">
        <v>1.3060765172558499</v>
      </c>
      <c r="BC98">
        <v>1.19038327987036</v>
      </c>
      <c r="BD98">
        <v>1.2921062204437901</v>
      </c>
      <c r="BE98">
        <v>1.31858825117252</v>
      </c>
      <c r="BF98">
        <v>1.4079528967169399</v>
      </c>
      <c r="BG98">
        <v>1.1054579360196799</v>
      </c>
      <c r="BH98">
        <v>1.18735581359581</v>
      </c>
      <c r="BI98">
        <v>1.1166538756715201</v>
      </c>
      <c r="BJ98">
        <v>1.1695284131911401</v>
      </c>
      <c r="BK98">
        <v>1.12338007809755</v>
      </c>
      <c r="BL98">
        <v>1.1773758018048699</v>
      </c>
      <c r="BM98">
        <v>1.1447868621736701</v>
      </c>
      <c r="BN98">
        <v>1.19209558120501</v>
      </c>
      <c r="BO98">
        <v>1.1511177759343101</v>
      </c>
      <c r="BP98">
        <v>1.2279156828962201</v>
      </c>
      <c r="BQ98">
        <v>1.1424886229670199</v>
      </c>
      <c r="BR98">
        <v>1.2108775843928601</v>
      </c>
      <c r="BS98">
        <v>1.2643258186182</v>
      </c>
      <c r="BT98">
        <v>1.3620992628150099</v>
      </c>
      <c r="BU98">
        <v>1.1177896819144599</v>
      </c>
      <c r="BV98">
        <v>1.18210703219368</v>
      </c>
      <c r="BW98">
        <v>1.15100947970185</v>
      </c>
      <c r="BX98">
        <v>1.2247340617989699</v>
      </c>
      <c r="BY98">
        <v>1.1399703325873101</v>
      </c>
      <c r="BZ98">
        <v>1.20074949253109</v>
      </c>
      <c r="CA98">
        <v>1.1318947571976199</v>
      </c>
      <c r="CB98">
        <v>1.18930509265052</v>
      </c>
      <c r="CC98">
        <v>1.1265355957149601</v>
      </c>
      <c r="CD98">
        <v>1.1904013246473</v>
      </c>
      <c r="CE98">
        <v>1.11860053944532</v>
      </c>
      <c r="CF98">
        <v>1.1848826254726501</v>
      </c>
      <c r="CG98">
        <v>1</v>
      </c>
      <c r="CH98">
        <v>1.05571003621314</v>
      </c>
      <c r="CI98">
        <v>1.1360751392530199</v>
      </c>
      <c r="CJ98">
        <v>1.1797445336016801</v>
      </c>
      <c r="CK98">
        <v>1.13542171761067</v>
      </c>
      <c r="CL98">
        <v>1.19138541485595</v>
      </c>
      <c r="CM98">
        <v>1</v>
      </c>
      <c r="CN98">
        <v>1.0367500993245899</v>
      </c>
      <c r="CO98">
        <v>1.1360223468114099</v>
      </c>
      <c r="CP98">
        <v>1.19913029696693</v>
      </c>
      <c r="CQ98">
        <v>1.1293933480582401</v>
      </c>
      <c r="CR98">
        <v>1.19584843351274</v>
      </c>
      <c r="CS98">
        <v>1.21217282054861</v>
      </c>
      <c r="CT98">
        <v>1.2674530606547001</v>
      </c>
      <c r="CU98">
        <v>1.1236775753164701</v>
      </c>
      <c r="CV98">
        <v>1.17976311160787</v>
      </c>
      <c r="CW98">
        <v>1</v>
      </c>
      <c r="CX98">
        <v>1.04557792557972</v>
      </c>
      <c r="CY98">
        <v>1.2041588431465899</v>
      </c>
      <c r="CZ98">
        <v>1.25960541434296</v>
      </c>
      <c r="DA98">
        <v>1.24545052965275</v>
      </c>
      <c r="DB98">
        <v>1.3051718015122999</v>
      </c>
      <c r="DC98">
        <v>1.24102224211541</v>
      </c>
      <c r="DD98">
        <v>1.2811768351466699</v>
      </c>
      <c r="DE98">
        <v>1.2501103977716601</v>
      </c>
      <c r="DF98">
        <v>1.32960528550562</v>
      </c>
      <c r="DG98">
        <v>1.1431713244228401</v>
      </c>
      <c r="DH98">
        <v>1.2026366950182199</v>
      </c>
      <c r="DI98">
        <v>1.13049381364283</v>
      </c>
      <c r="DJ98">
        <v>1.1913646483448299</v>
      </c>
      <c r="DK98">
        <v>1.13174470602564</v>
      </c>
      <c r="DL98">
        <v>1.2040420385933699</v>
      </c>
      <c r="DM98">
        <v>1.1420399983299201</v>
      </c>
      <c r="DN98">
        <v>1.2009797781581799</v>
      </c>
      <c r="DO98">
        <v>1.14397194129723</v>
      </c>
      <c r="DP98">
        <v>1.2019047981142099</v>
      </c>
      <c r="DQ98">
        <v>1.12293716350116</v>
      </c>
      <c r="DR98">
        <v>1.1737868504586</v>
      </c>
      <c r="DS98">
        <v>1.2733405549179999</v>
      </c>
      <c r="DT98">
        <v>1.3255182917019701</v>
      </c>
    </row>
    <row r="99" spans="1:124" x14ac:dyDescent="0.45">
      <c r="A99" t="s">
        <v>128</v>
      </c>
      <c r="B99" t="s">
        <v>111</v>
      </c>
      <c r="C99" t="s">
        <v>86</v>
      </c>
      <c r="D99">
        <v>40</v>
      </c>
      <c r="E99" s="1" cm="1">
        <f t="array" ref="E99">SUMPRODUCT($G99:$FZZ99,$G$2:$FZZ$2)/SUMPRODUCT(--($G99:$FZZ99&lt;&gt;""),$G$2:$FZZ$2)</f>
        <v>1.0163351877236393</v>
      </c>
      <c r="F99" s="1" cm="1">
        <f t="array" ref="F99">SUMPRODUCT($G99:$FZZ99,$F$2:$FZY$2)/SUMPRODUCT(--($G99:$FZZ99&lt;&gt;""),$F$2:$FZY$2)</f>
        <v>1.0701070387973981</v>
      </c>
      <c r="G99">
        <v>1</v>
      </c>
      <c r="H99">
        <v>1.03999443388802</v>
      </c>
      <c r="I99">
        <v>1</v>
      </c>
      <c r="J99">
        <v>1.03973045244796</v>
      </c>
      <c r="K99">
        <v>1.00541040382748</v>
      </c>
      <c r="L99">
        <v>1.0551780781005</v>
      </c>
      <c r="M99">
        <v>1.07668803285829</v>
      </c>
      <c r="N99">
        <v>1.1440122803742101</v>
      </c>
      <c r="O99">
        <v>1.00479726585277</v>
      </c>
      <c r="P99">
        <v>1.0752626263926801</v>
      </c>
      <c r="Q99">
        <v>1.0050013433705001</v>
      </c>
      <c r="R99">
        <v>1.06579011045676</v>
      </c>
      <c r="S99">
        <v>1.01309917345731</v>
      </c>
      <c r="T99">
        <v>1.0731547428806001</v>
      </c>
      <c r="U99">
        <v>1.07733748084032</v>
      </c>
      <c r="V99">
        <v>1.1304819222793201</v>
      </c>
      <c r="W99">
        <v>1</v>
      </c>
      <c r="X99">
        <v>1.0228272356352499</v>
      </c>
      <c r="Y99">
        <v>1.0774124929128901</v>
      </c>
      <c r="Z99">
        <v>1.13653492823374</v>
      </c>
      <c r="AA99">
        <v>1</v>
      </c>
      <c r="AB99">
        <v>1.0545807343498801</v>
      </c>
      <c r="AC99">
        <v>1.0527797125021201</v>
      </c>
      <c r="AD99">
        <v>1.0999549933397901</v>
      </c>
      <c r="AE99">
        <v>1.0056180784832001</v>
      </c>
      <c r="AF99">
        <v>1.0582457023088101</v>
      </c>
      <c r="AG99">
        <v>1.02014263177632</v>
      </c>
      <c r="AH99">
        <v>1.0548537264953499</v>
      </c>
      <c r="AI99">
        <v>1</v>
      </c>
      <c r="AJ99">
        <v>1.0534118329227999</v>
      </c>
      <c r="AK99">
        <v>1.00454396829328</v>
      </c>
      <c r="AL99">
        <v>1.05094872430022</v>
      </c>
      <c r="AM99">
        <v>1</v>
      </c>
      <c r="AN99">
        <v>1.0437927791902299</v>
      </c>
      <c r="AO99">
        <v>1.00787143827946</v>
      </c>
      <c r="AP99">
        <v>1.07135213775016</v>
      </c>
      <c r="AQ99">
        <v>1</v>
      </c>
      <c r="AR99">
        <v>1.0583065430673</v>
      </c>
      <c r="AS99">
        <v>0.999999999999999</v>
      </c>
      <c r="AT99">
        <v>1.07176357455566</v>
      </c>
      <c r="AU99">
        <v>0.999999999999999</v>
      </c>
      <c r="AV99">
        <v>1.04965027254006</v>
      </c>
      <c r="AW99">
        <v>1.00900705548161</v>
      </c>
      <c r="AX99">
        <v>1.0633909137973501</v>
      </c>
      <c r="AY99">
        <v>1.0161088866525301</v>
      </c>
      <c r="AZ99">
        <v>1.0662876760236599</v>
      </c>
      <c r="BA99">
        <v>1.02046821606282</v>
      </c>
      <c r="BB99">
        <v>1.0822050918246999</v>
      </c>
      <c r="BC99">
        <v>1</v>
      </c>
      <c r="BD99">
        <v>1.07480406098085</v>
      </c>
      <c r="BE99">
        <v>1.0114046630900499</v>
      </c>
      <c r="BF99">
        <v>1.0752943955191101</v>
      </c>
      <c r="BG99">
        <v>1.0069690095355199</v>
      </c>
      <c r="BH99">
        <v>1.0563480467548401</v>
      </c>
      <c r="BI99">
        <v>1.0138715478631399</v>
      </c>
      <c r="BJ99">
        <v>1.04915178520291</v>
      </c>
      <c r="BK99">
        <v>1</v>
      </c>
      <c r="BL99">
        <v>1.0511850149067901</v>
      </c>
      <c r="BM99">
        <v>0.999999999999999</v>
      </c>
      <c r="BN99">
        <v>1.05072014808355</v>
      </c>
      <c r="BO99">
        <v>1.0393189117903501</v>
      </c>
      <c r="BP99">
        <v>1.0931976261884999</v>
      </c>
      <c r="BQ99">
        <v>1.04077984965837</v>
      </c>
      <c r="BR99">
        <v>1.0900782131403099</v>
      </c>
      <c r="BS99">
        <v>1.0082076118635299</v>
      </c>
      <c r="BT99">
        <v>1.05528887364992</v>
      </c>
      <c r="BU99">
        <v>1.0086304990984301</v>
      </c>
      <c r="BV99">
        <v>1.05511790347145</v>
      </c>
      <c r="BW99">
        <v>1.0123308488313101</v>
      </c>
      <c r="BX99">
        <v>1.0669947174180401</v>
      </c>
      <c r="BY99">
        <v>1.0128298547858201</v>
      </c>
      <c r="BZ99">
        <v>1.05347941497944</v>
      </c>
      <c r="CA99">
        <v>1.00685920988272</v>
      </c>
      <c r="CB99">
        <v>1.07913685431857</v>
      </c>
      <c r="CC99">
        <v>1.02898502245377</v>
      </c>
      <c r="CD99">
        <v>1.0715259368283701</v>
      </c>
      <c r="CE99">
        <v>1.03259901660923</v>
      </c>
      <c r="CF99">
        <v>1.0788132202821099</v>
      </c>
      <c r="CG99">
        <v>1.0612282290049999</v>
      </c>
      <c r="CH99">
        <v>1.13173607518537</v>
      </c>
      <c r="CI99">
        <v>1</v>
      </c>
      <c r="CJ99">
        <v>1.03412692107377</v>
      </c>
      <c r="CK99">
        <v>1.01533352241018</v>
      </c>
      <c r="CL99">
        <v>1.0590743163499601</v>
      </c>
      <c r="CM99">
        <v>1.06883194278903</v>
      </c>
      <c r="CN99">
        <v>1.11501787842669</v>
      </c>
      <c r="CO99">
        <v>1.0177605642173599</v>
      </c>
      <c r="CP99">
        <v>1.06417774431919</v>
      </c>
      <c r="CQ99">
        <v>1</v>
      </c>
      <c r="CR99">
        <v>1.07159093345913</v>
      </c>
      <c r="CS99">
        <v>1.0221120960424299</v>
      </c>
      <c r="CT99">
        <v>1.05657848816919</v>
      </c>
      <c r="CU99">
        <v>1.0121216847322201</v>
      </c>
      <c r="CV99">
        <v>1.0501243360799899</v>
      </c>
      <c r="CW99">
        <v>1.0566870393672401</v>
      </c>
      <c r="CX99">
        <v>1.1196746359877701</v>
      </c>
      <c r="CY99">
        <v>1.0070481742005899</v>
      </c>
      <c r="CZ99">
        <v>1.0575273939971399</v>
      </c>
      <c r="DA99">
        <v>1.00644418074887</v>
      </c>
      <c r="DB99">
        <v>1.0614968861787899</v>
      </c>
      <c r="DC99">
        <v>1.00530229995868</v>
      </c>
      <c r="DD99">
        <v>1.0425991598953299</v>
      </c>
      <c r="DE99">
        <v>1.0085091205543599</v>
      </c>
      <c r="DF99">
        <v>1.0559716702333599</v>
      </c>
      <c r="DG99">
        <v>1.0160874848116599</v>
      </c>
      <c r="DH99">
        <v>1.0643863912515099</v>
      </c>
      <c r="DI99">
        <v>1.02370159494872</v>
      </c>
      <c r="DJ99">
        <v>1.08594474250885</v>
      </c>
      <c r="DK99">
        <v>1.01206695550799</v>
      </c>
      <c r="DL99">
        <v>1.0725235336082499</v>
      </c>
      <c r="DM99">
        <v>1.02293571597567</v>
      </c>
      <c r="DN99">
        <v>1.0866491308644</v>
      </c>
      <c r="DO99">
        <v>1.0021861455402601</v>
      </c>
      <c r="DP99">
        <v>1.0653182267508099</v>
      </c>
      <c r="DQ99">
        <v>1.01505585661422</v>
      </c>
      <c r="DR99">
        <v>1.0427211027516099</v>
      </c>
      <c r="DS99">
        <v>1.0542584111798701</v>
      </c>
      <c r="DT99">
        <v>1.0997114941172601</v>
      </c>
    </row>
    <row r="100" spans="1:124" x14ac:dyDescent="0.45">
      <c r="A100" t="s">
        <v>87</v>
      </c>
      <c r="B100" t="s">
        <v>90</v>
      </c>
      <c r="C100" t="s">
        <v>83</v>
      </c>
      <c r="D100">
        <v>40</v>
      </c>
      <c r="E100" s="1" cm="1">
        <f t="array" ref="E100">SUMPRODUCT($G100:$FZZ100,$G$2:$FZZ$2)/SUMPRODUCT(--($G100:$FZZ100&lt;&gt;""),$G$2:$FZZ$2)</f>
        <v>1.0606843512706323</v>
      </c>
      <c r="F100" s="1" cm="1">
        <f t="array" ref="F100">SUMPRODUCT($G100:$FZZ100,$F$2:$FZY$2)/SUMPRODUCT(--($G100:$FZZ100&lt;&gt;""),$F$2:$FZY$2)</f>
        <v>1.1051269131572958</v>
      </c>
      <c r="G100">
        <v>1.0582554397548301</v>
      </c>
      <c r="H100">
        <v>1.0803823343122001</v>
      </c>
      <c r="I100">
        <v>1.05729803513516</v>
      </c>
      <c r="J100">
        <v>1.0793697983348201</v>
      </c>
      <c r="K100">
        <v>1.04049761930744</v>
      </c>
      <c r="L100">
        <v>1.07065497284268</v>
      </c>
      <c r="M100">
        <v>1.08422013400543</v>
      </c>
      <c r="N100">
        <v>1.1442259422905301</v>
      </c>
      <c r="O100">
        <v>1.05405201575298</v>
      </c>
      <c r="P100">
        <v>1.1143765301861699</v>
      </c>
      <c r="Q100">
        <v>1.05408025846114</v>
      </c>
      <c r="R100">
        <v>1.1065551474453399</v>
      </c>
      <c r="S100">
        <v>1.0573237560450901</v>
      </c>
      <c r="T100">
        <v>1.11601691811325</v>
      </c>
      <c r="U100">
        <v>1.1080064917500601</v>
      </c>
      <c r="V100">
        <v>1.1732733748084001</v>
      </c>
      <c r="W100">
        <v>1.0425723274682599</v>
      </c>
      <c r="X100">
        <v>1.0687411466197601</v>
      </c>
      <c r="Y100">
        <v>1.11491126732344</v>
      </c>
      <c r="Z100">
        <v>1.1530580055503199</v>
      </c>
      <c r="AA100">
        <v>1.11898833268098</v>
      </c>
      <c r="AB100">
        <v>1.1063583141098701</v>
      </c>
      <c r="AC100">
        <v>1.0557965854601199</v>
      </c>
      <c r="AD100">
        <v>1.0905399113096399</v>
      </c>
      <c r="AE100">
        <v>1.0515837296265</v>
      </c>
      <c r="AF100">
        <v>1.1051670312400399</v>
      </c>
      <c r="AG100">
        <v>1.06947797761654</v>
      </c>
      <c r="AH100">
        <v>1.09881636081314</v>
      </c>
      <c r="AI100">
        <v>1.0496291510767</v>
      </c>
      <c r="AJ100">
        <v>1.0946629258370599</v>
      </c>
      <c r="AK100">
        <v>1.0218399801833</v>
      </c>
      <c r="AL100">
        <v>1.06429725043349</v>
      </c>
      <c r="AM100">
        <v>1.0518953447636501</v>
      </c>
      <c r="AN100">
        <v>1.0866431613731899</v>
      </c>
      <c r="AO100">
        <v>1.04646675408455</v>
      </c>
      <c r="AP100">
        <v>1.11238813541477</v>
      </c>
      <c r="AQ100">
        <v>1.0538276267465601</v>
      </c>
      <c r="AR100">
        <v>1.09952453780288</v>
      </c>
      <c r="AS100">
        <v>1.0710550067904401</v>
      </c>
      <c r="AT100">
        <v>1.11390648592565</v>
      </c>
      <c r="AU100">
        <v>1.0531549976605299</v>
      </c>
      <c r="AV100">
        <v>1.0920347969136901</v>
      </c>
      <c r="AW100">
        <v>1.06283525735025</v>
      </c>
      <c r="AX100">
        <v>1.1168748797207</v>
      </c>
      <c r="AY100">
        <v>1.0597463403492899</v>
      </c>
      <c r="AZ100">
        <v>1.1063136557965501</v>
      </c>
      <c r="BA100">
        <v>1.03609040586718</v>
      </c>
      <c r="BB100">
        <v>1.08876221498371</v>
      </c>
      <c r="BC100">
        <v>1.0627225327116101</v>
      </c>
      <c r="BD100">
        <v>1.11750829502739</v>
      </c>
      <c r="BE100">
        <v>1.0254074299018101</v>
      </c>
      <c r="BF100">
        <v>1.0917265580186899</v>
      </c>
      <c r="BG100">
        <v>1.0611350353737301</v>
      </c>
      <c r="BH100">
        <v>1.1034585512150099</v>
      </c>
      <c r="BI100">
        <v>1.0490257843552699</v>
      </c>
      <c r="BJ100">
        <v>1.08918569088555</v>
      </c>
      <c r="BK100">
        <v>1.0336281231491899</v>
      </c>
      <c r="BL100">
        <v>1.0725363635451</v>
      </c>
      <c r="BM100">
        <v>1.05658688818008</v>
      </c>
      <c r="BN100">
        <v>1.0955047155740101</v>
      </c>
      <c r="BO100">
        <v>1.04329653500095</v>
      </c>
      <c r="BP100">
        <v>1.11472358709293</v>
      </c>
      <c r="BQ100">
        <v>1.0571196775134</v>
      </c>
      <c r="BR100">
        <v>1.09457832088937</v>
      </c>
      <c r="BS100">
        <v>1.04386679238813</v>
      </c>
      <c r="BT100">
        <v>1.11425295731184</v>
      </c>
      <c r="BU100">
        <v>1.05420758713653</v>
      </c>
      <c r="BV100">
        <v>1.0919769619942901</v>
      </c>
      <c r="BW100">
        <v>1.04723930819885</v>
      </c>
      <c r="BX100">
        <v>1.14341124538678</v>
      </c>
      <c r="BY100">
        <v>1.0502914693176399</v>
      </c>
      <c r="BZ100">
        <v>1.1085332847551099</v>
      </c>
      <c r="CA100">
        <v>1.03127026196949</v>
      </c>
      <c r="CB100">
        <v>1.11614018723481</v>
      </c>
      <c r="CC100">
        <v>1.0647772602212699</v>
      </c>
      <c r="CD100">
        <v>1.0911531288938601</v>
      </c>
      <c r="CE100">
        <v>1.0514408868584399</v>
      </c>
      <c r="CF100">
        <v>1.09956508833739</v>
      </c>
      <c r="CG100">
        <v>1.09473616140713</v>
      </c>
      <c r="CH100">
        <v>1.14442145197447</v>
      </c>
      <c r="CI100">
        <v>1.05608961627075</v>
      </c>
      <c r="CJ100">
        <v>1.0811419189110401</v>
      </c>
      <c r="CK100">
        <v>1.0409412367455599</v>
      </c>
      <c r="CL100">
        <v>1.07516719577687</v>
      </c>
      <c r="CM100">
        <v>1.1189341052273101</v>
      </c>
      <c r="CN100">
        <v>1.15742947953913</v>
      </c>
      <c r="CO100">
        <v>1.0636032252312899</v>
      </c>
      <c r="CP100">
        <v>1.11263545773322</v>
      </c>
      <c r="CQ100">
        <v>1.0516908626938</v>
      </c>
      <c r="CR100">
        <v>1.11450046104689</v>
      </c>
      <c r="CS100">
        <v>1.03582047881622</v>
      </c>
      <c r="CT100">
        <v>1.08772248202694</v>
      </c>
      <c r="CU100">
        <v>1.0578184433296001</v>
      </c>
      <c r="CV100">
        <v>1.0984031261642899</v>
      </c>
      <c r="CW100">
        <v>1.10499730361315</v>
      </c>
      <c r="CX100">
        <v>1.16558511594463</v>
      </c>
      <c r="CY100">
        <v>1.0605610514810899</v>
      </c>
      <c r="CZ100">
        <v>1.0951083148838301</v>
      </c>
      <c r="DA100">
        <v>1.05218573791932</v>
      </c>
      <c r="DB100">
        <v>1.1031935073146599</v>
      </c>
      <c r="DC100">
        <v>1.05285084699077</v>
      </c>
      <c r="DD100">
        <v>1.08296033604186</v>
      </c>
      <c r="DE100">
        <v>1.06352967152416</v>
      </c>
      <c r="DF100">
        <v>1.0979652841468699</v>
      </c>
      <c r="DG100">
        <v>1.03489671931956</v>
      </c>
      <c r="DH100">
        <v>1.1054191980558901</v>
      </c>
      <c r="DI100">
        <v>1.03973137705755</v>
      </c>
      <c r="DJ100">
        <v>1.0921712471258</v>
      </c>
      <c r="DK100">
        <v>1.0574028640531701</v>
      </c>
      <c r="DL100">
        <v>1.1100903064154</v>
      </c>
      <c r="DM100">
        <v>1.0672344926446999</v>
      </c>
      <c r="DN100">
        <v>1.0936495344662001</v>
      </c>
      <c r="DO100">
        <v>1.05357957569766</v>
      </c>
      <c r="DP100">
        <v>1.10390844802676</v>
      </c>
      <c r="DQ100">
        <v>1.0611967520737899</v>
      </c>
      <c r="DR100">
        <v>1.0922467161221301</v>
      </c>
      <c r="DS100">
        <v>1.0688660324542301</v>
      </c>
      <c r="DT100">
        <v>1.1270820150366201</v>
      </c>
    </row>
    <row r="101" spans="1:124" x14ac:dyDescent="0.45">
      <c r="A101" t="s">
        <v>94</v>
      </c>
      <c r="B101" t="s">
        <v>95</v>
      </c>
      <c r="C101" t="s">
        <v>86</v>
      </c>
      <c r="D101">
        <v>40</v>
      </c>
      <c r="E101" s="1" cm="1">
        <f t="array" ref="E101">SUMPRODUCT($G101:$FZZ101,$G$2:$FZZ$2)/SUMPRODUCT(--($G101:$FZZ101&lt;&gt;""),$G$2:$FZZ$2)</f>
        <v>0.93193658986293715</v>
      </c>
      <c r="F101" s="1" cm="1">
        <f t="array" ref="F101">SUMPRODUCT($G101:$FZZ101,$F$2:$FZY$2)/SUMPRODUCT(--($G101:$FZZ101&lt;&gt;""),$F$2:$FZY$2)</f>
        <v>0.97756488778275197</v>
      </c>
      <c r="G101">
        <v>0.93490528012898</v>
      </c>
      <c r="H101">
        <v>0.96652975310774503</v>
      </c>
      <c r="I101">
        <v>0.93299032512255398</v>
      </c>
      <c r="J101">
        <v>0.96473217068574402</v>
      </c>
      <c r="K101">
        <v>0.90738560327151296</v>
      </c>
      <c r="L101">
        <v>0.96202761871394704</v>
      </c>
      <c r="M101">
        <v>0.973431244425083</v>
      </c>
      <c r="N101">
        <v>1.02106747982658</v>
      </c>
      <c r="O101">
        <v>0.91682593172357496</v>
      </c>
      <c r="P101">
        <v>0.97460833672097302</v>
      </c>
      <c r="Q101">
        <v>0.92361645353523303</v>
      </c>
      <c r="R101">
        <v>0.97200282358124201</v>
      </c>
      <c r="S101">
        <v>0.92787639419297196</v>
      </c>
      <c r="T101">
        <v>0.98170081627796801</v>
      </c>
      <c r="U101">
        <v>0.97999504102425306</v>
      </c>
      <c r="V101">
        <v>1.02484897664773</v>
      </c>
      <c r="W101">
        <v>0.91268124026020003</v>
      </c>
      <c r="X101">
        <v>0.95617717311028405</v>
      </c>
      <c r="Y101">
        <v>0.97869818953794196</v>
      </c>
      <c r="Z101">
        <v>1.0323065380401599</v>
      </c>
      <c r="AA101">
        <v>0.93838556283779795</v>
      </c>
      <c r="AB101">
        <v>0.95053756277117496</v>
      </c>
      <c r="AC101">
        <v>0.94213725864043496</v>
      </c>
      <c r="AD101">
        <v>0.97376643488885095</v>
      </c>
      <c r="AE101">
        <v>0.91224264087262297</v>
      </c>
      <c r="AF101">
        <v>0.96572955788875203</v>
      </c>
      <c r="AG101">
        <v>0.94476040527012295</v>
      </c>
      <c r="AH101">
        <v>0.99825816909396903</v>
      </c>
      <c r="AI101">
        <v>0.93334763919104902</v>
      </c>
      <c r="AJ101">
        <v>0.97591365349538495</v>
      </c>
      <c r="AK101">
        <v>0.91178597968788699</v>
      </c>
      <c r="AL101">
        <v>0.94756106019321196</v>
      </c>
      <c r="AM101">
        <v>0.93078298850480501</v>
      </c>
      <c r="AN101">
        <v>0.97699526957676097</v>
      </c>
      <c r="AO101">
        <v>0.91996286335052901</v>
      </c>
      <c r="AP101">
        <v>0.97706716182199205</v>
      </c>
      <c r="AQ101">
        <v>0.921832246116711</v>
      </c>
      <c r="AR101">
        <v>0.97453104029463999</v>
      </c>
      <c r="AS101">
        <v>0.92052231566693898</v>
      </c>
      <c r="AT101">
        <v>0.96511990822360305</v>
      </c>
      <c r="AU101">
        <v>0.90947914897167903</v>
      </c>
      <c r="AV101">
        <v>0.96973002291780197</v>
      </c>
      <c r="AW101">
        <v>0.939119027032008</v>
      </c>
      <c r="AX101">
        <v>0.97379198933139599</v>
      </c>
      <c r="AY101">
        <v>0.92392708534069901</v>
      </c>
      <c r="AZ101">
        <v>0.96879215467957003</v>
      </c>
      <c r="BA101">
        <v>0.94067364760896</v>
      </c>
      <c r="BB101">
        <v>0.98561179832537305</v>
      </c>
      <c r="BC101">
        <v>0.94029784935568805</v>
      </c>
      <c r="BD101">
        <v>0.97381968098592298</v>
      </c>
      <c r="BE101">
        <v>0.91046664642170205</v>
      </c>
      <c r="BF101">
        <v>0.97670142052164499</v>
      </c>
      <c r="BG101">
        <v>0.939384035681328</v>
      </c>
      <c r="BH101">
        <v>0.96701015072285401</v>
      </c>
      <c r="BI101">
        <v>0.920550738250421</v>
      </c>
      <c r="BJ101">
        <v>0.96143228599901498</v>
      </c>
      <c r="BK101">
        <v>0.91823848864172497</v>
      </c>
      <c r="BL101">
        <v>0.96657264176512503</v>
      </c>
      <c r="BM101">
        <v>0.92500210345961698</v>
      </c>
      <c r="BN101">
        <v>0.95058782135126196</v>
      </c>
      <c r="BO101">
        <v>0.92829642864739503</v>
      </c>
      <c r="BP101">
        <v>0.96999766022164002</v>
      </c>
      <c r="BQ101">
        <v>0.95075234195748304</v>
      </c>
      <c r="BR101">
        <v>0.99218502414846499</v>
      </c>
      <c r="BS101">
        <v>0.90405880336019195</v>
      </c>
      <c r="BT101">
        <v>0.970384021944111</v>
      </c>
      <c r="BU101">
        <v>0.92598427953713902</v>
      </c>
      <c r="BV101">
        <v>0.97719832641842996</v>
      </c>
      <c r="BW101">
        <v>0.95135682755626305</v>
      </c>
      <c r="BX101">
        <v>1.00606411462479</v>
      </c>
      <c r="BY101">
        <v>0.94581793577265305</v>
      </c>
      <c r="BZ101">
        <v>0.981965335970436</v>
      </c>
      <c r="CA101">
        <v>0.92070389371068395</v>
      </c>
      <c r="CB101">
        <v>0.97037913344177595</v>
      </c>
      <c r="CC101">
        <v>0.93123374505556999</v>
      </c>
      <c r="CD101">
        <v>0.97687721088150903</v>
      </c>
      <c r="CE101">
        <v>0.93521493928013699</v>
      </c>
      <c r="CF101">
        <v>0.96934969736859</v>
      </c>
      <c r="CG101">
        <v>0.97440291429556802</v>
      </c>
      <c r="CH101">
        <v>1.03324926711501</v>
      </c>
      <c r="CI101">
        <v>0.92327180600796199</v>
      </c>
      <c r="CJ101">
        <v>0.95657777424679702</v>
      </c>
      <c r="CK101">
        <v>0.93611337291748598</v>
      </c>
      <c r="CL101">
        <v>0.96578318984840295</v>
      </c>
      <c r="CM101">
        <v>0.95476474260741195</v>
      </c>
      <c r="CN101">
        <v>0.99923378171292299</v>
      </c>
      <c r="CO101">
        <v>0.93049309586544304</v>
      </c>
      <c r="CP101">
        <v>0.97790082611882601</v>
      </c>
      <c r="CQ101">
        <v>0.91412733472004803</v>
      </c>
      <c r="CR101">
        <v>0.98090408080114899</v>
      </c>
      <c r="CS101">
        <v>0.94672995044321895</v>
      </c>
      <c r="CT101">
        <v>0.96623159070286802</v>
      </c>
      <c r="CU101">
        <v>0.931671475483697</v>
      </c>
      <c r="CV101">
        <v>0.959631930545086</v>
      </c>
      <c r="CW101">
        <v>0.97925579723170897</v>
      </c>
      <c r="CX101">
        <v>1.0388818982563299</v>
      </c>
      <c r="CY101">
        <v>0.90485665442927998</v>
      </c>
      <c r="CZ101">
        <v>0.94397892553877105</v>
      </c>
      <c r="DA101">
        <v>0.93944722094705202</v>
      </c>
      <c r="DB101">
        <v>0.97629338345473904</v>
      </c>
      <c r="DC101">
        <v>0.93688025065417901</v>
      </c>
      <c r="DD101">
        <v>0.96068895468943605</v>
      </c>
      <c r="DE101">
        <v>0.93545127212201495</v>
      </c>
      <c r="DF101">
        <v>0.97846394238934697</v>
      </c>
      <c r="DG101">
        <v>0.95009720534629405</v>
      </c>
      <c r="DH101">
        <v>0.97603888213851697</v>
      </c>
      <c r="DI101">
        <v>0.93480054016569902</v>
      </c>
      <c r="DJ101">
        <v>0.97900653308514896</v>
      </c>
      <c r="DK101">
        <v>0.93048668023872905</v>
      </c>
      <c r="DL101">
        <v>0.98313932244088298</v>
      </c>
      <c r="DM101">
        <v>0.93390672623272497</v>
      </c>
      <c r="DN101">
        <v>0.97329269480745395</v>
      </c>
      <c r="DO101">
        <v>0.92834195118241902</v>
      </c>
      <c r="DP101">
        <v>0.97383278838111098</v>
      </c>
      <c r="DQ101">
        <v>0.91860016485154505</v>
      </c>
      <c r="DR101">
        <v>0.96969537538801398</v>
      </c>
      <c r="DS101">
        <v>0.96160404980748304</v>
      </c>
      <c r="DT101">
        <v>1.0004290050300799</v>
      </c>
    </row>
    <row r="102" spans="1:124" x14ac:dyDescent="0.45">
      <c r="A102" t="s">
        <v>81</v>
      </c>
      <c r="B102" t="s">
        <v>82</v>
      </c>
      <c r="C102" t="s">
        <v>83</v>
      </c>
      <c r="D102">
        <v>40</v>
      </c>
      <c r="E102" s="1" cm="1">
        <f t="array" ref="E102">SUMPRODUCT($G102:$FZZ102,$G$2:$FZZ$2)/SUMPRODUCT(--($G102:$FZZ102&lt;&gt;""),$G$2:$FZZ$2)</f>
        <v>1.3177660255133856</v>
      </c>
      <c r="F102" s="1" cm="1">
        <f t="array" ref="F102">SUMPRODUCT($G102:$FZZ102,$F$2:$FZY$2)/SUMPRODUCT(--($G102:$FZZ102&lt;&gt;""),$F$2:$FZY$2)</f>
        <v>1.3707622794127308</v>
      </c>
      <c r="G102">
        <v>1.28769761296968</v>
      </c>
      <c r="H102">
        <v>1.33041432346148</v>
      </c>
      <c r="I102">
        <v>1.28843058559141</v>
      </c>
      <c r="J102">
        <v>1.3326636201911299</v>
      </c>
      <c r="K102">
        <v>1.3070490325026201</v>
      </c>
      <c r="L102">
        <v>1.3525818117769099</v>
      </c>
      <c r="M102">
        <v>1.3719169415230099</v>
      </c>
      <c r="N102">
        <v>1.4430642852697699</v>
      </c>
      <c r="O102">
        <v>1.3167115184045399</v>
      </c>
      <c r="P102">
        <v>1.38166590942953</v>
      </c>
      <c r="Q102">
        <v>1.2765023638314501</v>
      </c>
      <c r="R102">
        <v>1.3457685497773</v>
      </c>
      <c r="S102">
        <v>1.2897611821216599</v>
      </c>
      <c r="T102">
        <v>1.3650108595997199</v>
      </c>
      <c r="U102">
        <v>1.3666486340275901</v>
      </c>
      <c r="V102">
        <v>1.43337841493102</v>
      </c>
      <c r="W102">
        <v>1.3736606424765001</v>
      </c>
      <c r="X102">
        <v>1.386035916834</v>
      </c>
      <c r="Y102">
        <v>1.3796066177567601</v>
      </c>
      <c r="Z102">
        <v>1.43548497107608</v>
      </c>
      <c r="AA102">
        <v>1.30857352243106</v>
      </c>
      <c r="AB102">
        <v>1.3607591668818</v>
      </c>
      <c r="AC102">
        <v>1.3216056612412199</v>
      </c>
      <c r="AD102">
        <v>1.3667173802232599</v>
      </c>
      <c r="AE102">
        <v>1.29746737218013</v>
      </c>
      <c r="AF102">
        <v>1.3494366401962901</v>
      </c>
      <c r="AG102">
        <v>1.3293858031483099</v>
      </c>
      <c r="AH102">
        <v>1.3672675260112299</v>
      </c>
      <c r="AI102">
        <v>1.3118692201100699</v>
      </c>
      <c r="AJ102">
        <v>1.36470349207508</v>
      </c>
      <c r="AK102">
        <v>1.2726579142927901</v>
      </c>
      <c r="AL102">
        <v>1.3278533564528101</v>
      </c>
      <c r="AM102">
        <v>1.3031260947682599</v>
      </c>
      <c r="AN102">
        <v>1.3521368852139899</v>
      </c>
      <c r="AO102">
        <v>1.3047119516840699</v>
      </c>
      <c r="AP102">
        <v>1.3659759377482501</v>
      </c>
      <c r="AQ102">
        <v>1.3127490454342099</v>
      </c>
      <c r="AR102">
        <v>1.3668211658707601</v>
      </c>
      <c r="AS102">
        <v>1.34292571004394</v>
      </c>
      <c r="AT102">
        <v>1.3906570278956301</v>
      </c>
      <c r="AU102">
        <v>1.33210250724935</v>
      </c>
      <c r="AV102">
        <v>1.36800209806673</v>
      </c>
      <c r="AW102">
        <v>1.32081976944323</v>
      </c>
      <c r="AX102">
        <v>1.3764125193463299</v>
      </c>
      <c r="AY102">
        <v>1.30892376649608</v>
      </c>
      <c r="AZ102">
        <v>1.36620060096068</v>
      </c>
      <c r="BA102">
        <v>1.3067784416778201</v>
      </c>
      <c r="BB102">
        <v>1.3698941867668499</v>
      </c>
      <c r="BC102">
        <v>1.3046066338172499</v>
      </c>
      <c r="BD102">
        <v>1.35490591620093</v>
      </c>
      <c r="BE102">
        <v>1.2870061072308201</v>
      </c>
      <c r="BF102">
        <v>1.35423625873064</v>
      </c>
      <c r="BG102">
        <v>1.2939095662872899</v>
      </c>
      <c r="BH102">
        <v>1.3587934481697901</v>
      </c>
      <c r="BI102">
        <v>1.2912910505034301</v>
      </c>
      <c r="BJ102">
        <v>1.3247156389961099</v>
      </c>
      <c r="BK102">
        <v>1.2792439193326499</v>
      </c>
      <c r="BL102">
        <v>1.3191258695630299</v>
      </c>
      <c r="BM102">
        <v>1.2914630135309799</v>
      </c>
      <c r="BN102">
        <v>1.33240016215761</v>
      </c>
      <c r="BO102">
        <v>1.2904941186480301</v>
      </c>
      <c r="BP102">
        <v>1.36408014804415</v>
      </c>
      <c r="BQ102">
        <v>1.3015959537059301</v>
      </c>
      <c r="BR102">
        <v>1.36538973468378</v>
      </c>
      <c r="BS102">
        <v>1.2918952511571999</v>
      </c>
      <c r="BT102">
        <v>1.36392079547402</v>
      </c>
      <c r="BU102">
        <v>1.27705127531817</v>
      </c>
      <c r="BV102">
        <v>1.3294032176181201</v>
      </c>
      <c r="BW102">
        <v>1.3011940082495099</v>
      </c>
      <c r="BX102">
        <v>1.38109848758955</v>
      </c>
      <c r="BY102">
        <v>1.27482694009264</v>
      </c>
      <c r="BZ102">
        <v>1.33085671160151</v>
      </c>
      <c r="CA102">
        <v>1.29735755479974</v>
      </c>
      <c r="CB102">
        <v>1.3582486833274501</v>
      </c>
      <c r="CC102">
        <v>1.3063915904966501</v>
      </c>
      <c r="CD102">
        <v>1.35335635855794</v>
      </c>
      <c r="CE102">
        <v>1.30610295920606</v>
      </c>
      <c r="CF102">
        <v>1.3571050627847201</v>
      </c>
      <c r="CG102">
        <v>1.3557078806690801</v>
      </c>
      <c r="CH102">
        <v>1.4168498879117</v>
      </c>
      <c r="CI102">
        <v>1.2917472171464299</v>
      </c>
      <c r="CJ102">
        <v>1.3168260021362399</v>
      </c>
      <c r="CK102">
        <v>1.285509089412</v>
      </c>
      <c r="CL102">
        <v>1.34534276277869</v>
      </c>
      <c r="CM102">
        <v>1.3533969010727001</v>
      </c>
      <c r="CN102">
        <v>1.4207673534252701</v>
      </c>
      <c r="CO102">
        <v>1.2918854131584601</v>
      </c>
      <c r="CP102">
        <v>1.34305723398775</v>
      </c>
      <c r="CQ102">
        <v>1.2837046726567001</v>
      </c>
      <c r="CR102">
        <v>1.3432762207020701</v>
      </c>
      <c r="CS102">
        <v>1.2660012563690899</v>
      </c>
      <c r="CT102">
        <v>1.3080337823689501</v>
      </c>
      <c r="CU102">
        <v>1.30283416946097</v>
      </c>
      <c r="CV102">
        <v>1.34476185525027</v>
      </c>
      <c r="CW102">
        <v>1.3708340823296701</v>
      </c>
      <c r="CX102">
        <v>1.4246449757325099</v>
      </c>
      <c r="CY102">
        <v>1.29542779474819</v>
      </c>
      <c r="CZ102">
        <v>1.33802510999635</v>
      </c>
      <c r="DA102">
        <v>1.3072159233627501</v>
      </c>
      <c r="DB102">
        <v>1.35652603223822</v>
      </c>
      <c r="DC102">
        <v>1.3021536289767199</v>
      </c>
      <c r="DD102">
        <v>1.33242666299407</v>
      </c>
      <c r="DE102">
        <v>1.3062858792757901</v>
      </c>
      <c r="DF102">
        <v>1.3476171065593201</v>
      </c>
      <c r="DG102">
        <v>1.30200486026731</v>
      </c>
      <c r="DH102">
        <v>1.35597812879708</v>
      </c>
      <c r="DI102">
        <v>1.3165662980400701</v>
      </c>
      <c r="DJ102">
        <v>1.3802620533596099</v>
      </c>
      <c r="DK102">
        <v>1.29719336708948</v>
      </c>
      <c r="DL102">
        <v>1.3601642567555801</v>
      </c>
      <c r="DM102">
        <v>1.3010869413942301</v>
      </c>
      <c r="DN102">
        <v>1.3669018690938399</v>
      </c>
      <c r="DO102">
        <v>1.3216105239145299</v>
      </c>
      <c r="DP102">
        <v>1.3655615542544199</v>
      </c>
      <c r="DQ102">
        <v>1.28861296715245</v>
      </c>
      <c r="DR102">
        <v>1.32657266621069</v>
      </c>
      <c r="DS102">
        <v>1.33457029783674</v>
      </c>
      <c r="DT102">
        <v>1.3816857752657099</v>
      </c>
    </row>
    <row r="103" spans="1:124" x14ac:dyDescent="0.45">
      <c r="A103" t="s">
        <v>129</v>
      </c>
      <c r="B103" t="s">
        <v>90</v>
      </c>
      <c r="C103" t="s">
        <v>116</v>
      </c>
      <c r="D103">
        <v>40</v>
      </c>
      <c r="E103" s="1" cm="1">
        <f t="array" ref="E103">SUMPRODUCT($G103:$FZZ103,$G$2:$FZZ$2)/SUMPRODUCT(--($G103:$FZZ103&lt;&gt;""),$G$2:$FZZ$2)</f>
        <v>1.3947924016568638</v>
      </c>
      <c r="F103" s="1" cm="1">
        <f t="array" ref="F103">SUMPRODUCT($G103:$FZZ103,$F$2:$FZY$2)/SUMPRODUCT(--($G103:$FZZ103&lt;&gt;""),$F$2:$FZY$2)</f>
        <v>1.4427792053393773</v>
      </c>
      <c r="G103">
        <v>1.40877974191154</v>
      </c>
      <c r="H103">
        <v>1.4250350281184601</v>
      </c>
      <c r="I103">
        <v>1.4039808772123299</v>
      </c>
      <c r="J103">
        <v>1.4264522305923</v>
      </c>
      <c r="K103">
        <v>1.36874410091762</v>
      </c>
      <c r="L103">
        <v>1.38543479467842</v>
      </c>
      <c r="M103">
        <v>1.40612981517207</v>
      </c>
      <c r="N103">
        <v>1.48849752110689</v>
      </c>
      <c r="O103">
        <v>1.4040114560474399</v>
      </c>
      <c r="P103">
        <v>1.4681307402100201</v>
      </c>
      <c r="Q103">
        <v>1.3229896585502601</v>
      </c>
      <c r="R103">
        <v>1.3701027469840901</v>
      </c>
      <c r="S103">
        <v>1.3558379388456301</v>
      </c>
      <c r="T103">
        <v>1.4523658996904201</v>
      </c>
      <c r="U103">
        <v>1.4516116671174799</v>
      </c>
      <c r="V103">
        <v>1.5380962041294699</v>
      </c>
      <c r="W103">
        <v>1.40105574667614</v>
      </c>
      <c r="X103">
        <v>1.4066267821346301</v>
      </c>
      <c r="Y103">
        <v>1.4661183130773501</v>
      </c>
      <c r="Z103">
        <v>1.4969498808513899</v>
      </c>
      <c r="AA103">
        <v>1.41759508323686</v>
      </c>
      <c r="AB103">
        <v>1.39973184320322</v>
      </c>
      <c r="AC103">
        <v>1.39611827283374</v>
      </c>
      <c r="AD103">
        <v>1.44192000747084</v>
      </c>
      <c r="AE103">
        <v>1.4215845954542401</v>
      </c>
      <c r="AF103">
        <v>1.4540972438905999</v>
      </c>
      <c r="AG103">
        <v>1.42338578455225</v>
      </c>
      <c r="AH103">
        <v>1.43224835657324</v>
      </c>
      <c r="AI103">
        <v>1.37500142678102</v>
      </c>
      <c r="AJ103">
        <v>1.4171976194444</v>
      </c>
      <c r="AK103">
        <v>1.3379499628436899</v>
      </c>
      <c r="AL103">
        <v>1.3790636611345</v>
      </c>
      <c r="AM103">
        <v>1.37099302011607</v>
      </c>
      <c r="AN103">
        <v>1.4118070052876599</v>
      </c>
      <c r="AO103">
        <v>1.3760104901463399</v>
      </c>
      <c r="AP103">
        <v>1.4600694876482301</v>
      </c>
      <c r="AQ103">
        <v>1.4093370579606099</v>
      </c>
      <c r="AR103">
        <v>1.45826440692073</v>
      </c>
      <c r="AS103">
        <v>1.39914297041729</v>
      </c>
      <c r="AT103">
        <v>1.4447991969565299</v>
      </c>
      <c r="AU103">
        <v>1.3806441422513001</v>
      </c>
      <c r="AV103">
        <v>1.4476451883044601</v>
      </c>
      <c r="AW103">
        <v>1.44065724670875</v>
      </c>
      <c r="AX103">
        <v>1.4811469833275901</v>
      </c>
      <c r="AY103">
        <v>1.39931767409659</v>
      </c>
      <c r="AZ103">
        <v>1.44486078695872</v>
      </c>
      <c r="BA103">
        <v>1.3805479506804399</v>
      </c>
      <c r="BB103">
        <v>1.4382856058032401</v>
      </c>
      <c r="BC103">
        <v>1.3746927257294601</v>
      </c>
      <c r="BD103">
        <v>1.4261715003802999</v>
      </c>
      <c r="BE103">
        <v>1.38787664068562</v>
      </c>
      <c r="BF103">
        <v>1.4595438134763901</v>
      </c>
      <c r="BG103">
        <v>1.3780759766225701</v>
      </c>
      <c r="BH103">
        <v>1.4255133035988901</v>
      </c>
      <c r="BI103">
        <v>1.3409010206068599</v>
      </c>
      <c r="BJ103">
        <v>1.3682317499226799</v>
      </c>
      <c r="BK103">
        <v>1.3720675774701601</v>
      </c>
      <c r="BL103">
        <v>1.42904466015519</v>
      </c>
      <c r="BM103">
        <v>1.35935504103658</v>
      </c>
      <c r="BN103">
        <v>1.4148863749359399</v>
      </c>
      <c r="BO103">
        <v>1.3556037691702201</v>
      </c>
      <c r="BP103">
        <v>1.4411439389105101</v>
      </c>
      <c r="BQ103">
        <v>1.3900959600441101</v>
      </c>
      <c r="BR103">
        <v>1.44258242802996</v>
      </c>
      <c r="BS103">
        <v>1.3610920624035601</v>
      </c>
      <c r="BT103">
        <v>1.44078947368421</v>
      </c>
      <c r="BU103">
        <v>1.3763457801586001</v>
      </c>
      <c r="BV103">
        <v>1.4174850760639299</v>
      </c>
      <c r="BW103">
        <v>1.3828786453433599</v>
      </c>
      <c r="BX103">
        <v>1.47239308198856</v>
      </c>
      <c r="BY103">
        <v>1.3479805340134201</v>
      </c>
      <c r="BZ103">
        <v>1.4280174881590499</v>
      </c>
      <c r="CA103">
        <v>1.36933944557563</v>
      </c>
      <c r="CB103">
        <v>1.4389098065088499</v>
      </c>
      <c r="CC103">
        <v>1.36401040316443</v>
      </c>
      <c r="CD103">
        <v>1.41631891887371</v>
      </c>
      <c r="CE103">
        <v>1.35751803528333</v>
      </c>
      <c r="CF103">
        <v>1.4293623446513599</v>
      </c>
      <c r="CG103">
        <v>1.4354522331436399</v>
      </c>
      <c r="CH103">
        <v>1.5326780479392901</v>
      </c>
      <c r="CI103">
        <v>1.3791389705427901</v>
      </c>
      <c r="CJ103">
        <v>1.4057978690535999</v>
      </c>
      <c r="CK103">
        <v>1.39317310595317</v>
      </c>
      <c r="CL103">
        <v>1.43961281941026</v>
      </c>
      <c r="CM103">
        <v>1.44778364265849</v>
      </c>
      <c r="CN103">
        <v>1.49665134230092</v>
      </c>
      <c r="CO103">
        <v>1.3561324959882699</v>
      </c>
      <c r="CP103">
        <v>1.4467282128494099</v>
      </c>
      <c r="CQ103">
        <v>1.3484442347693599</v>
      </c>
      <c r="CR103">
        <v>1.41869491561769</v>
      </c>
      <c r="CS103">
        <v>1.3451804285614499</v>
      </c>
      <c r="CT103">
        <v>1.3765198576115001</v>
      </c>
      <c r="CU103">
        <v>1.37720187500541</v>
      </c>
      <c r="CV103">
        <v>1.4093039778881</v>
      </c>
      <c r="CW103">
        <v>1.42998382167895</v>
      </c>
      <c r="CX103">
        <v>1.5025795434118201</v>
      </c>
      <c r="CY103">
        <v>1.30153014040299</v>
      </c>
      <c r="CZ103">
        <v>1.3558206989322601</v>
      </c>
      <c r="DA103">
        <v>1.36730964115267</v>
      </c>
      <c r="DB103">
        <v>1.43909642884983</v>
      </c>
      <c r="DC103">
        <v>1.36555743010604</v>
      </c>
      <c r="DD103">
        <v>1.40946494973144</v>
      </c>
      <c r="DE103">
        <v>1.38927103502157</v>
      </c>
      <c r="DF103">
        <v>1.4211674988960199</v>
      </c>
      <c r="DG103">
        <v>1.36763061968408</v>
      </c>
      <c r="DH103">
        <v>1.4282503037667</v>
      </c>
      <c r="DI103">
        <v>1.3572539143764299</v>
      </c>
      <c r="DJ103">
        <v>1.42273075659695</v>
      </c>
      <c r="DK103">
        <v>1.355605435785</v>
      </c>
      <c r="DL103">
        <v>1.4293382749560599</v>
      </c>
      <c r="DM103">
        <v>1.39134065383491</v>
      </c>
      <c r="DN103">
        <v>1.4427790071395701</v>
      </c>
      <c r="DO103">
        <v>1.35829974906851</v>
      </c>
      <c r="DP103">
        <v>1.40720287430613</v>
      </c>
      <c r="DQ103">
        <v>1.3952491187457201</v>
      </c>
      <c r="DR103">
        <v>1.42660598726784</v>
      </c>
      <c r="DS103">
        <v>1.37495039629339</v>
      </c>
      <c r="DT103">
        <v>1.4394620276922701</v>
      </c>
    </row>
    <row r="104" spans="1:124" x14ac:dyDescent="0.45">
      <c r="A104" t="s">
        <v>133</v>
      </c>
      <c r="B104" t="s">
        <v>82</v>
      </c>
      <c r="C104" t="s">
        <v>83</v>
      </c>
      <c r="D104">
        <v>40</v>
      </c>
      <c r="E104" s="1" cm="1">
        <f t="array" ref="E104">SUMPRODUCT($G104:$FZZ104,$G$2:$FZZ$2)/SUMPRODUCT(--($G104:$FZZ104&lt;&gt;""),$G$2:$FZZ$2)</f>
        <v>1.1258309572478935</v>
      </c>
      <c r="F104" s="1" cm="1">
        <f t="array" ref="F104">SUMPRODUCT($G104:$FZZ104,$F$2:$FZY$2)/SUMPRODUCT(--($G104:$FZZ104&lt;&gt;""),$F$2:$FZY$2)</f>
        <v>1.1696849114090695</v>
      </c>
      <c r="G104">
        <v>1.09947025968791</v>
      </c>
      <c r="H104">
        <v>1.1311795039122701</v>
      </c>
      <c r="I104">
        <v>1.1010899221758099</v>
      </c>
      <c r="J104">
        <v>1.1317704562201001</v>
      </c>
      <c r="K104">
        <v>1.12601110032604</v>
      </c>
      <c r="L104">
        <v>1.1580906213923401</v>
      </c>
      <c r="M104">
        <v>1.15196963096645</v>
      </c>
      <c r="N104">
        <v>1.2177090464040401</v>
      </c>
      <c r="O104">
        <v>1.1162877108690801</v>
      </c>
      <c r="P104">
        <v>1.1728689599608499</v>
      </c>
      <c r="Q104">
        <v>1.1045542763404901</v>
      </c>
      <c r="R104">
        <v>1.15804879188437</v>
      </c>
      <c r="S104">
        <v>1.1151350859553</v>
      </c>
      <c r="T104">
        <v>1.1769986445913101</v>
      </c>
      <c r="U104">
        <v>1.1638310341718501</v>
      </c>
      <c r="V104">
        <v>1.2202055720854701</v>
      </c>
      <c r="W104">
        <v>1.1365794430348199</v>
      </c>
      <c r="X104">
        <v>1.1469812459678701</v>
      </c>
      <c r="Y104">
        <v>1.1885276301149701</v>
      </c>
      <c r="Z104">
        <v>1.2239610198609401</v>
      </c>
      <c r="AA104">
        <v>1.19260486846159</v>
      </c>
      <c r="AB104">
        <v>1.20342940897242</v>
      </c>
      <c r="AC104">
        <v>1.12152706171359</v>
      </c>
      <c r="AD104">
        <v>1.16748573600156</v>
      </c>
      <c r="AE104">
        <v>1.11375179495892</v>
      </c>
      <c r="AF104">
        <v>1.1510787723542799</v>
      </c>
      <c r="AG104">
        <v>1.1422474577636901</v>
      </c>
      <c r="AH104">
        <v>1.1645007422927001</v>
      </c>
      <c r="AI104">
        <v>1.09621069788996</v>
      </c>
      <c r="AJ104">
        <v>1.1540101678122701</v>
      </c>
      <c r="AK104">
        <v>1.0753945999504499</v>
      </c>
      <c r="AL104">
        <v>1.1278315580876801</v>
      </c>
      <c r="AM104">
        <v>1.11614838245748</v>
      </c>
      <c r="AN104">
        <v>1.1648498208421301</v>
      </c>
      <c r="AO104">
        <v>1.08952995338776</v>
      </c>
      <c r="AP104">
        <v>1.1500703490653601</v>
      </c>
      <c r="AQ104">
        <v>1.13780080526857</v>
      </c>
      <c r="AR104">
        <v>1.1829775169845</v>
      </c>
      <c r="AS104">
        <v>1.1318821753030299</v>
      </c>
      <c r="AT104">
        <v>1.1825996001653301</v>
      </c>
      <c r="AU104">
        <v>1.13860055372272</v>
      </c>
      <c r="AV104">
        <v>1.1712546975535401</v>
      </c>
      <c r="AW104">
        <v>1.11973447753386</v>
      </c>
      <c r="AX104">
        <v>1.1703859508365999</v>
      </c>
      <c r="AY104">
        <v>1.1089223390360301</v>
      </c>
      <c r="AZ104">
        <v>1.15148206039583</v>
      </c>
      <c r="BA104">
        <v>1.13006834395795</v>
      </c>
      <c r="BB104">
        <v>1.1776318418896501</v>
      </c>
      <c r="BC104">
        <v>1.1039496456011499</v>
      </c>
      <c r="BD104">
        <v>1.14993882072819</v>
      </c>
      <c r="BE104">
        <v>1.0860579680804301</v>
      </c>
      <c r="BF104">
        <v>1.13383608327428</v>
      </c>
      <c r="BG104">
        <v>1.12508651184251</v>
      </c>
      <c r="BH104">
        <v>1.1600565210704299</v>
      </c>
      <c r="BI104">
        <v>1.1037445160994701</v>
      </c>
      <c r="BJ104">
        <v>1.1312699739979999</v>
      </c>
      <c r="BK104">
        <v>1.0824340738212499</v>
      </c>
      <c r="BL104">
        <v>1.12310904546321</v>
      </c>
      <c r="BM104">
        <v>1.0979753245064501</v>
      </c>
      <c r="BN104">
        <v>1.12925185678117</v>
      </c>
      <c r="BO104">
        <v>1.0922723502010001</v>
      </c>
      <c r="BP104">
        <v>1.1542339352944899</v>
      </c>
      <c r="BQ104">
        <v>1.1331714984724901</v>
      </c>
      <c r="BR104">
        <v>1.1821656293178799</v>
      </c>
      <c r="BS104">
        <v>1.1123242756728899</v>
      </c>
      <c r="BT104">
        <v>1.1637772158409001</v>
      </c>
      <c r="BU104">
        <v>1.11206519265444</v>
      </c>
      <c r="BV104">
        <v>1.15516516989653</v>
      </c>
      <c r="BW104">
        <v>1.1090961719371799</v>
      </c>
      <c r="BX104">
        <v>1.16692958969534</v>
      </c>
      <c r="BY104">
        <v>1.07950346119814</v>
      </c>
      <c r="BZ104">
        <v>1.11554676521105</v>
      </c>
      <c r="CA104">
        <v>1.08395991400393</v>
      </c>
      <c r="CB104">
        <v>1.1517330026959001</v>
      </c>
      <c r="CC104">
        <v>1.1311183401767799</v>
      </c>
      <c r="CD104">
        <v>1.1644268642487301</v>
      </c>
      <c r="CE104">
        <v>1.10443042058667</v>
      </c>
      <c r="CF104">
        <v>1.15028327332326</v>
      </c>
      <c r="CG104">
        <v>1.1435484566304499</v>
      </c>
      <c r="CH104">
        <v>1.20739567166752</v>
      </c>
      <c r="CI104">
        <v>1.1030604768588399</v>
      </c>
      <c r="CJ104">
        <v>1.1401534210781801</v>
      </c>
      <c r="CK104">
        <v>1.10568785852172</v>
      </c>
      <c r="CL104">
        <v>1.1558877615435901</v>
      </c>
      <c r="CM104">
        <v>1.1431693058629799</v>
      </c>
      <c r="CN104">
        <v>1.2068789375106399</v>
      </c>
      <c r="CO104">
        <v>1.11014917685282</v>
      </c>
      <c r="CP104">
        <v>1.1543079026091001</v>
      </c>
      <c r="CQ104">
        <v>1.09717367529431</v>
      </c>
      <c r="CR104">
        <v>1.1507194476014799</v>
      </c>
      <c r="CS104">
        <v>1.07494939624485</v>
      </c>
      <c r="CT104">
        <v>1.1186570810358001</v>
      </c>
      <c r="CU104">
        <v>1.10960637016627</v>
      </c>
      <c r="CV104">
        <v>1.14887404365192</v>
      </c>
      <c r="CW104">
        <v>1.17689196476721</v>
      </c>
      <c r="CX104">
        <v>1.22052849182096</v>
      </c>
      <c r="CY104">
        <v>1.0942885968108</v>
      </c>
      <c r="CZ104">
        <v>1.13076955412941</v>
      </c>
      <c r="DA104">
        <v>1.0994084172780201</v>
      </c>
      <c r="DB104">
        <v>1.1562627216269801</v>
      </c>
      <c r="DC104">
        <v>1.0991168571822001</v>
      </c>
      <c r="DD104">
        <v>1.1326091447458999</v>
      </c>
      <c r="DE104">
        <v>1.1431009884846599</v>
      </c>
      <c r="DF104">
        <v>1.1629301267026699</v>
      </c>
      <c r="DG104">
        <v>1.0949331713244199</v>
      </c>
      <c r="DH104">
        <v>1.1476913730255101</v>
      </c>
      <c r="DI104">
        <v>1.10902587685681</v>
      </c>
      <c r="DJ104">
        <v>1.16740756961932</v>
      </c>
      <c r="DK104">
        <v>1.10132936611508</v>
      </c>
      <c r="DL104">
        <v>1.16677976718692</v>
      </c>
      <c r="DM104">
        <v>1.1125074805505599</v>
      </c>
      <c r="DN104">
        <v>1.16508705273266</v>
      </c>
      <c r="DO104">
        <v>1.11025777507413</v>
      </c>
      <c r="DP104">
        <v>1.15646148581856</v>
      </c>
      <c r="DQ104">
        <v>1.15169849704494</v>
      </c>
      <c r="DR104">
        <v>1.1566966556181</v>
      </c>
      <c r="DS104">
        <v>1.12787567434228</v>
      </c>
      <c r="DT104">
        <v>1.16727978635549</v>
      </c>
    </row>
    <row r="105" spans="1:124" x14ac:dyDescent="0.45">
      <c r="A105" t="s">
        <v>135</v>
      </c>
      <c r="B105" t="s">
        <v>114</v>
      </c>
      <c r="C105" t="s">
        <v>115</v>
      </c>
      <c r="D105">
        <v>40</v>
      </c>
      <c r="E105" s="1" cm="1">
        <f t="array" ref="E105">SUMPRODUCT($G105:$FZZ105,$G$2:$FZZ$2)/SUMPRODUCT(--($G105:$FZZ105&lt;&gt;""),$G$2:$FZZ$2)</f>
        <v>1.3135276112560283</v>
      </c>
      <c r="F105" s="1" cm="1">
        <f t="array" ref="F105">SUMPRODUCT($G105:$FZZ105,$F$2:$FZY$2)/SUMPRODUCT(--($G105:$FZZ105&lt;&gt;""),$F$2:$FZY$2)</f>
        <v>1.3662440428308458</v>
      </c>
      <c r="G105">
        <v>1.2988794201006999</v>
      </c>
      <c r="H105">
        <v>1.32564634076121</v>
      </c>
      <c r="I105">
        <v>1.2963616514902301</v>
      </c>
      <c r="J105">
        <v>1.3237112017914401</v>
      </c>
      <c r="K105">
        <v>1.29914593731513</v>
      </c>
      <c r="L105">
        <v>1.3343824845355401</v>
      </c>
      <c r="M105">
        <v>1.3382724500591201</v>
      </c>
      <c r="N105">
        <v>1.42227477337316</v>
      </c>
      <c r="O105">
        <v>1.29906206830585</v>
      </c>
      <c r="P105">
        <v>1.37774605761501</v>
      </c>
      <c r="Q105">
        <v>1.3138797708426799</v>
      </c>
      <c r="R105">
        <v>1.36274675046183</v>
      </c>
      <c r="S105">
        <v>1.3041294473618501</v>
      </c>
      <c r="T105">
        <v>1.38392825898803</v>
      </c>
      <c r="U105">
        <v>1.36417590839419</v>
      </c>
      <c r="V105">
        <v>1.4431025155531501</v>
      </c>
      <c r="W105">
        <v>1.3541974751326999</v>
      </c>
      <c r="X105">
        <v>1.34183084876567</v>
      </c>
      <c r="Y105">
        <v>1.36897702712495</v>
      </c>
      <c r="Z105">
        <v>1.4373585243476601</v>
      </c>
      <c r="AA105">
        <v>1.28082512346038</v>
      </c>
      <c r="AB105">
        <v>1.3179406890463701</v>
      </c>
      <c r="AC105">
        <v>1.31572366688845</v>
      </c>
      <c r="AD105">
        <v>1.36127118523158</v>
      </c>
      <c r="AE105">
        <v>1.30285020690015</v>
      </c>
      <c r="AF105">
        <v>1.3663284493025101</v>
      </c>
      <c r="AG105">
        <v>1.31538606969183</v>
      </c>
      <c r="AH105">
        <v>1.3615182442840299</v>
      </c>
      <c r="AI105">
        <v>1.2966289159431901</v>
      </c>
      <c r="AJ105">
        <v>1.36301646619442</v>
      </c>
      <c r="AK105">
        <v>1.26974287837503</v>
      </c>
      <c r="AL105">
        <v>1.3253564528114901</v>
      </c>
      <c r="AM105">
        <v>1.3108168738232799</v>
      </c>
      <c r="AN105">
        <v>1.34911916610156</v>
      </c>
      <c r="AO105">
        <v>1.2920740053024999</v>
      </c>
      <c r="AP105">
        <v>1.3695938896811799</v>
      </c>
      <c r="AQ105">
        <v>1.32943704027383</v>
      </c>
      <c r="AR105">
        <v>1.3665116472632299</v>
      </c>
      <c r="AS105">
        <v>1.3128959333271399</v>
      </c>
      <c r="AT105">
        <v>1.3763169659803101</v>
      </c>
      <c r="AU105">
        <v>1.31096984923125</v>
      </c>
      <c r="AV105">
        <v>1.35083311726822</v>
      </c>
      <c r="AW105">
        <v>1.2904700853542499</v>
      </c>
      <c r="AX105">
        <v>1.3627569233437999</v>
      </c>
      <c r="AY105">
        <v>1.3556338279482401</v>
      </c>
      <c r="AZ105">
        <v>1.3896038084634099</v>
      </c>
      <c r="BA105">
        <v>1.2895900361703401</v>
      </c>
      <c r="BB105">
        <v>1.34472482564297</v>
      </c>
      <c r="BC105">
        <v>1.2836954484826399</v>
      </c>
      <c r="BD105">
        <v>1.3368387402581601</v>
      </c>
      <c r="BE105">
        <v>1.2926746971690699</v>
      </c>
      <c r="BF105">
        <v>1.33191618584877</v>
      </c>
      <c r="BG105">
        <v>1.30784758535835</v>
      </c>
      <c r="BH105">
        <v>1.35491002768378</v>
      </c>
      <c r="BI105">
        <v>1.2973963643028099</v>
      </c>
      <c r="BJ105">
        <v>1.3278083870746</v>
      </c>
      <c r="BK105">
        <v>1.2845943042993799</v>
      </c>
      <c r="BL105">
        <v>1.31991889097461</v>
      </c>
      <c r="BM105">
        <v>1.3020644500026699</v>
      </c>
      <c r="BN105">
        <v>1.3500692229437701</v>
      </c>
      <c r="BO105">
        <v>1.2987258843298599</v>
      </c>
      <c r="BP105">
        <v>1.3754918852232301</v>
      </c>
      <c r="BQ105">
        <v>1.28855197941359</v>
      </c>
      <c r="BR105">
        <v>1.3475984636251801</v>
      </c>
      <c r="BS105">
        <v>1.30203154465969</v>
      </c>
      <c r="BT105">
        <v>1.37850377164409</v>
      </c>
      <c r="BU105">
        <v>1.2968681616861799</v>
      </c>
      <c r="BV105">
        <v>1.34854611977662</v>
      </c>
      <c r="BW105">
        <v>1.29831391562341</v>
      </c>
      <c r="BX105">
        <v>1.37761053621825</v>
      </c>
      <c r="BY105">
        <v>1.3055092905845</v>
      </c>
      <c r="BZ105">
        <v>1.3888512985999</v>
      </c>
      <c r="CA105">
        <v>1.2990752010556099</v>
      </c>
      <c r="CB105">
        <v>1.3718306014036901</v>
      </c>
      <c r="CC105">
        <v>1.29431589158631</v>
      </c>
      <c r="CD105">
        <v>1.34959315598892</v>
      </c>
      <c r="CE105">
        <v>1.2799437324970599</v>
      </c>
      <c r="CF105">
        <v>1.3464581155548601</v>
      </c>
      <c r="CG105">
        <v>1.3439062769443</v>
      </c>
      <c r="CH105">
        <v>1.41846654595619</v>
      </c>
      <c r="CI105">
        <v>1.3017398903630699</v>
      </c>
      <c r="CJ105">
        <v>1.3381089836957001</v>
      </c>
      <c r="CK105">
        <v>1.2786016852236399</v>
      </c>
      <c r="CL105">
        <v>1.33242454461451</v>
      </c>
      <c r="CM105">
        <v>1.3529428457914701</v>
      </c>
      <c r="CN105">
        <v>1.41260854759066</v>
      </c>
      <c r="CO105">
        <v>1.3030291023634499</v>
      </c>
      <c r="CP105">
        <v>1.3702874576539801</v>
      </c>
      <c r="CQ105">
        <v>1.2983080651041099</v>
      </c>
      <c r="CR105">
        <v>1.36268307850663</v>
      </c>
      <c r="CS105">
        <v>1.2908913240734201</v>
      </c>
      <c r="CT105">
        <v>1.3228868569833101</v>
      </c>
      <c r="CU105">
        <v>1.3021323421105</v>
      </c>
      <c r="CV105">
        <v>1.3558871184355299</v>
      </c>
      <c r="CW105">
        <v>1.36908143088261</v>
      </c>
      <c r="CX105">
        <v>1.4250853855833101</v>
      </c>
      <c r="CY105">
        <v>1.31392399742174</v>
      </c>
      <c r="CZ105">
        <v>1.36328223523806</v>
      </c>
      <c r="DA105">
        <v>1.3000095276865899</v>
      </c>
      <c r="DB105">
        <v>1.35693312430166</v>
      </c>
      <c r="DC105">
        <v>1.2986589312766801</v>
      </c>
      <c r="DD105">
        <v>1.3343289491805499</v>
      </c>
      <c r="DE105">
        <v>1.3204252861849901</v>
      </c>
      <c r="DF105">
        <v>1.35627059343048</v>
      </c>
      <c r="DG105">
        <v>1.3282867557715601</v>
      </c>
      <c r="DH105">
        <v>1.3617010935601399</v>
      </c>
      <c r="DI105">
        <v>1.3124055622467901</v>
      </c>
      <c r="DJ105">
        <v>1.35672104821343</v>
      </c>
      <c r="DK105">
        <v>1.31774286161716</v>
      </c>
      <c r="DL105">
        <v>1.38438516817177</v>
      </c>
      <c r="DM105">
        <v>1.3126104685955999</v>
      </c>
      <c r="DN105">
        <v>1.38829276439397</v>
      </c>
      <c r="DO105">
        <v>1.30430195422401</v>
      </c>
      <c r="DP105">
        <v>1.3573302410463</v>
      </c>
      <c r="DQ105">
        <v>1.28018624717209</v>
      </c>
      <c r="DR105">
        <v>1.33267568088949</v>
      </c>
      <c r="DS105">
        <v>1.33195336715322</v>
      </c>
      <c r="DT105">
        <v>1.3958322161327299</v>
      </c>
    </row>
    <row r="106" spans="1:124" x14ac:dyDescent="0.45">
      <c r="A106" t="s">
        <v>113</v>
      </c>
      <c r="B106" t="s">
        <v>90</v>
      </c>
      <c r="C106" t="s">
        <v>86</v>
      </c>
      <c r="D106">
        <v>40</v>
      </c>
      <c r="E106" s="1" cm="1">
        <f t="array" ref="E106">SUMPRODUCT($G106:$FZZ106,$G$2:$FZZ$2)/SUMPRODUCT(--($G106:$FZZ106&lt;&gt;""),$G$2:$FZZ$2)</f>
        <v>0.92731591284003811</v>
      </c>
      <c r="F106" s="1" cm="1">
        <f t="array" ref="F106">SUMPRODUCT($G106:$FZZ106,$F$2:$FZY$2)/SUMPRODUCT(--($G106:$FZZ106&lt;&gt;""),$F$2:$FZY$2)</f>
        <v>0.964679746341635</v>
      </c>
      <c r="G106">
        <v>0.90654210091936804</v>
      </c>
      <c r="H106">
        <v>0.93098181096971899</v>
      </c>
      <c r="I106">
        <v>0.90835958640817904</v>
      </c>
      <c r="J106">
        <v>0.93107229225706101</v>
      </c>
      <c r="K106">
        <v>0.90534665066136699</v>
      </c>
      <c r="L106">
        <v>0.94501337284880904</v>
      </c>
      <c r="M106">
        <v>0.95413114278009403</v>
      </c>
      <c r="N106">
        <v>1.02340116580579</v>
      </c>
      <c r="O106">
        <v>0.91227699059860901</v>
      </c>
      <c r="P106">
        <v>0.96228407245195802</v>
      </c>
      <c r="Q106">
        <v>0.90702541056239605</v>
      </c>
      <c r="R106">
        <v>0.94751676709960397</v>
      </c>
      <c r="S106">
        <v>0.90885868056446595</v>
      </c>
      <c r="T106">
        <v>0.96429279627110898</v>
      </c>
      <c r="U106">
        <v>0.975112703994229</v>
      </c>
      <c r="V106">
        <v>1.02030475160039</v>
      </c>
      <c r="W106">
        <v>0.97133882999607302</v>
      </c>
      <c r="X106">
        <v>0.95667702695924495</v>
      </c>
      <c r="Y106">
        <v>0.97038762730144301</v>
      </c>
      <c r="Z106">
        <v>1.0234332703842099</v>
      </c>
      <c r="AA106">
        <v>0.93322562646257801</v>
      </c>
      <c r="AB106">
        <v>0.94559581608774201</v>
      </c>
      <c r="AC106">
        <v>0.94337591456257197</v>
      </c>
      <c r="AD106">
        <v>0.97665619969986905</v>
      </c>
      <c r="AE106">
        <v>0.89729159281264903</v>
      </c>
      <c r="AF106">
        <v>0.94398747980415898</v>
      </c>
      <c r="AG106">
        <v>0.94227318231266799</v>
      </c>
      <c r="AH106">
        <v>0.98286683051861301</v>
      </c>
      <c r="AI106">
        <v>0.92409068391892202</v>
      </c>
      <c r="AJ106">
        <v>0.95715091234085603</v>
      </c>
      <c r="AK106">
        <v>0.91626455288580599</v>
      </c>
      <c r="AL106">
        <v>0.95000842209561498</v>
      </c>
      <c r="AM106">
        <v>0.91038623936474194</v>
      </c>
      <c r="AN106">
        <v>0.94327384622948995</v>
      </c>
      <c r="AO106">
        <v>0.91063850151705095</v>
      </c>
      <c r="AP106">
        <v>0.95931622622727997</v>
      </c>
      <c r="AQ106">
        <v>0.95364243578139096</v>
      </c>
      <c r="AR106">
        <v>0.97551941904137596</v>
      </c>
      <c r="AS106">
        <v>0.93335667108115605</v>
      </c>
      <c r="AT106">
        <v>0.97105838092265595</v>
      </c>
      <c r="AU106">
        <v>0.93352347063153596</v>
      </c>
      <c r="AV106">
        <v>0.94491680748151496</v>
      </c>
      <c r="AW106">
        <v>0.90601274486153305</v>
      </c>
      <c r="AX106">
        <v>0.95701116462880798</v>
      </c>
      <c r="AY106">
        <v>0.91824579434582998</v>
      </c>
      <c r="AZ106">
        <v>0.95450684823958398</v>
      </c>
      <c r="BA106">
        <v>0.91852930596910498</v>
      </c>
      <c r="BB106">
        <v>0.964209348334365</v>
      </c>
      <c r="BC106">
        <v>0.93352954793478604</v>
      </c>
      <c r="BD106">
        <v>0.95579659821202201</v>
      </c>
      <c r="BE106">
        <v>0.91196814792320402</v>
      </c>
      <c r="BF106">
        <v>0.97845598407396095</v>
      </c>
      <c r="BG106">
        <v>0.89747385419870795</v>
      </c>
      <c r="BH106">
        <v>0.95121693325130696</v>
      </c>
      <c r="BI106">
        <v>0.92247511483259004</v>
      </c>
      <c r="BJ106">
        <v>0.94893529283742395</v>
      </c>
      <c r="BK106">
        <v>0.92147080376233403</v>
      </c>
      <c r="BL106">
        <v>0.95178630582519397</v>
      </c>
      <c r="BM106">
        <v>0.92137650397362603</v>
      </c>
      <c r="BN106">
        <v>0.94393324001621504</v>
      </c>
      <c r="BO106">
        <v>0.91888413842979599</v>
      </c>
      <c r="BP106">
        <v>0.98422776678790902</v>
      </c>
      <c r="BQ106">
        <v>0.92416367715846703</v>
      </c>
      <c r="BR106">
        <v>0.97052746333362905</v>
      </c>
      <c r="BS106">
        <v>0.91642379564546494</v>
      </c>
      <c r="BT106">
        <v>0.97583790502314405</v>
      </c>
      <c r="BU106">
        <v>0.91446527668364697</v>
      </c>
      <c r="BV106">
        <v>0.93970029585280801</v>
      </c>
      <c r="BW106">
        <v>0.91372747666256604</v>
      </c>
      <c r="BX106">
        <v>0.95410666473695604</v>
      </c>
      <c r="BY106">
        <v>0.92067870712538302</v>
      </c>
      <c r="BZ106">
        <v>0.95594128975172998</v>
      </c>
      <c r="CA106">
        <v>0.905358828815506</v>
      </c>
      <c r="CB106">
        <v>0.97191477744537003</v>
      </c>
      <c r="CC106">
        <v>0.93227907910251795</v>
      </c>
      <c r="CD106">
        <v>0.97674340812349902</v>
      </c>
      <c r="CE106">
        <v>0.92079961800043797</v>
      </c>
      <c r="CF106">
        <v>0.95144992063184797</v>
      </c>
      <c r="CG106">
        <v>0.96926194171408797</v>
      </c>
      <c r="CH106">
        <v>1.01463614416278</v>
      </c>
      <c r="CI106">
        <v>0.91560075209872605</v>
      </c>
      <c r="CJ106">
        <v>0.93677780426012702</v>
      </c>
      <c r="CK106">
        <v>0.908492905043777</v>
      </c>
      <c r="CL106">
        <v>0.96822594073355694</v>
      </c>
      <c r="CM106">
        <v>0.98186616720585695</v>
      </c>
      <c r="CN106">
        <v>1.0179068051535201</v>
      </c>
      <c r="CO106">
        <v>0.92335122927273805</v>
      </c>
      <c r="CP106">
        <v>0.97820789666580799</v>
      </c>
      <c r="CQ106">
        <v>0.917011558338515</v>
      </c>
      <c r="CR106">
        <v>0.95357364956146895</v>
      </c>
      <c r="CS106">
        <v>0.90912263558316397</v>
      </c>
      <c r="CT106">
        <v>0.92316605011516695</v>
      </c>
      <c r="CU106">
        <v>0.91521752315597005</v>
      </c>
      <c r="CV106">
        <v>0.94958106972351397</v>
      </c>
      <c r="CW106">
        <v>0.94341182815027802</v>
      </c>
      <c r="CX106">
        <v>1.0038827970519499</v>
      </c>
      <c r="CY106">
        <v>0.91105708600734203</v>
      </c>
      <c r="CZ106">
        <v>0.93703584339881696</v>
      </c>
      <c r="DA106">
        <v>0.90673260980658699</v>
      </c>
      <c r="DB106">
        <v>0.95754116393683997</v>
      </c>
      <c r="DC106">
        <v>0.91321787632557505</v>
      </c>
      <c r="DD106">
        <v>0.94357698664095802</v>
      </c>
      <c r="DE106">
        <v>0.90298583511668196</v>
      </c>
      <c r="DF106">
        <v>0.953743333673018</v>
      </c>
      <c r="DG106">
        <v>0.91240583232077699</v>
      </c>
      <c r="DH106">
        <v>0.97083839611178602</v>
      </c>
      <c r="DI106">
        <v>0.919785393627504</v>
      </c>
      <c r="DJ106">
        <v>0.96945143983356996</v>
      </c>
      <c r="DK106">
        <v>0.91902002749212597</v>
      </c>
      <c r="DL106">
        <v>0.96426023559708296</v>
      </c>
      <c r="DM106">
        <v>0.93927880533867703</v>
      </c>
      <c r="DN106">
        <v>0.98676464448248502</v>
      </c>
      <c r="DO106">
        <v>0.90835297695992701</v>
      </c>
      <c r="DP106">
        <v>0.95162915367652601</v>
      </c>
      <c r="DQ106">
        <v>0.91538205222637203</v>
      </c>
      <c r="DR106">
        <v>0.94204766664912898</v>
      </c>
      <c r="DS106">
        <v>0.92228573880028697</v>
      </c>
      <c r="DT106">
        <v>0.99086219285921096</v>
      </c>
    </row>
    <row r="107" spans="1:124" x14ac:dyDescent="0.45">
      <c r="A107" t="s">
        <v>113</v>
      </c>
      <c r="B107" t="s">
        <v>137</v>
      </c>
      <c r="C107" t="s">
        <v>115</v>
      </c>
      <c r="D107">
        <v>40</v>
      </c>
      <c r="E107" s="1" cm="1">
        <f t="array" ref="E107">SUMPRODUCT($G107:$FZZ107,$G$2:$FZZ$2)/SUMPRODUCT(--($G107:$FZZ107&lt;&gt;""),$G$2:$FZZ$2)</f>
        <v>1.0207413242236072</v>
      </c>
      <c r="F107" s="1" cm="1">
        <f t="array" ref="F107">SUMPRODUCT($G107:$FZZ107,$F$2:$FZY$2)/SUMPRODUCT(--($G107:$FZZ107&lt;&gt;""),$F$2:$FZY$2)</f>
        <v>1.0606697060351553</v>
      </c>
      <c r="G107">
        <v>1.00226003339667</v>
      </c>
      <c r="H107">
        <v>1.0273267307729199</v>
      </c>
      <c r="I107">
        <v>1.00084872954298</v>
      </c>
      <c r="J107">
        <v>1.02722967324711</v>
      </c>
      <c r="K107">
        <v>0.999999999999999</v>
      </c>
      <c r="L107">
        <v>1.04406243598358</v>
      </c>
      <c r="M107">
        <v>1.0536374385462599</v>
      </c>
      <c r="N107">
        <v>1.11757628560167</v>
      </c>
      <c r="O107">
        <v>0.999999999999999</v>
      </c>
      <c r="P107">
        <v>1.06353802035526</v>
      </c>
      <c r="Q107">
        <v>1</v>
      </c>
      <c r="R107">
        <v>1.04720820907851</v>
      </c>
      <c r="S107">
        <v>1.00587654816366</v>
      </c>
      <c r="T107">
        <v>1.06659932392867</v>
      </c>
      <c r="U107">
        <v>1.0713100712289201</v>
      </c>
      <c r="V107">
        <v>1.12421332612027</v>
      </c>
      <c r="W107">
        <v>1.06496024518782</v>
      </c>
      <c r="X107">
        <v>1.0433852385721101</v>
      </c>
      <c r="Y107">
        <v>1.06336190910602</v>
      </c>
      <c r="Z107">
        <v>1.12231809055294</v>
      </c>
      <c r="AA107">
        <v>1.0128698606750499</v>
      </c>
      <c r="AB107">
        <v>1.04223386270705</v>
      </c>
      <c r="AC107">
        <v>1.0323555085168901</v>
      </c>
      <c r="AD107">
        <v>1.07793545240772</v>
      </c>
      <c r="AE107">
        <v>0.999999999999999</v>
      </c>
      <c r="AF107">
        <v>1.0485092243326899</v>
      </c>
      <c r="AG107">
        <v>1.0122067633868299</v>
      </c>
      <c r="AH107">
        <v>1.0537674066865199</v>
      </c>
      <c r="AI107">
        <v>1.0135076212934999</v>
      </c>
      <c r="AJ107">
        <v>1.0549915648705901</v>
      </c>
      <c r="AK107">
        <v>1</v>
      </c>
      <c r="AL107">
        <v>1.03504384443893</v>
      </c>
      <c r="AM107">
        <v>1.0157175431300201</v>
      </c>
      <c r="AN107">
        <v>1.04661587283376</v>
      </c>
      <c r="AO107">
        <v>1</v>
      </c>
      <c r="AP107">
        <v>1.0570411278821501</v>
      </c>
      <c r="AQ107">
        <v>1.03349303453083</v>
      </c>
      <c r="AR107">
        <v>1.06106880156475</v>
      </c>
      <c r="AS107">
        <v>1.0514344279580501</v>
      </c>
      <c r="AT107">
        <v>1.0694986883061</v>
      </c>
      <c r="AU107">
        <v>1.0308242958512499</v>
      </c>
      <c r="AV107">
        <v>1.03941921698003</v>
      </c>
      <c r="AW107">
        <v>1</v>
      </c>
      <c r="AX107">
        <v>1.04945342379239</v>
      </c>
      <c r="AY107">
        <v>1.0109807364266299</v>
      </c>
      <c r="AZ107">
        <v>1.05368677244145</v>
      </c>
      <c r="BA107">
        <v>1.0161692412221901</v>
      </c>
      <c r="BB107">
        <v>1.06544633400611</v>
      </c>
      <c r="BC107">
        <v>1.010185522008</v>
      </c>
      <c r="BD107">
        <v>1.05151184452748</v>
      </c>
      <c r="BE107">
        <v>1.0085534973175401</v>
      </c>
      <c r="BF107">
        <v>1.0494820663359901</v>
      </c>
      <c r="BG107">
        <v>1.00664218701937</v>
      </c>
      <c r="BH107">
        <v>1.0469567056290301</v>
      </c>
      <c r="BI107">
        <v>1</v>
      </c>
      <c r="BJ107">
        <v>1.03684952062404</v>
      </c>
      <c r="BK107">
        <v>1.0090745741274201</v>
      </c>
      <c r="BL107">
        <v>1.04935805418645</v>
      </c>
      <c r="BM107">
        <v>1.0136992588173199</v>
      </c>
      <c r="BN107">
        <v>1.04688802710785</v>
      </c>
      <c r="BO107">
        <v>1.00828494246272</v>
      </c>
      <c r="BP107">
        <v>1.06356752387637</v>
      </c>
      <c r="BQ107">
        <v>1.01934412514102</v>
      </c>
      <c r="BR107">
        <v>1.0676283798344399</v>
      </c>
      <c r="BS107">
        <v>1.0122792731013199</v>
      </c>
      <c r="BT107">
        <v>1.0650072861306299</v>
      </c>
      <c r="BU107">
        <v>1</v>
      </c>
      <c r="BV107">
        <v>1.0453407559126699</v>
      </c>
      <c r="BW107">
        <v>1.02170924090021</v>
      </c>
      <c r="BX107">
        <v>1.05650191764961</v>
      </c>
      <c r="BY107">
        <v>1.01178889293707</v>
      </c>
      <c r="BZ107">
        <v>1.0737651590069199</v>
      </c>
      <c r="CA107">
        <v>1.00025025309688</v>
      </c>
      <c r="CB107">
        <v>1.06690857799365</v>
      </c>
      <c r="CC107">
        <v>1.01273635002801</v>
      </c>
      <c r="CD107">
        <v>1.0662992665936299</v>
      </c>
      <c r="CE107">
        <v>1.00110986359002</v>
      </c>
      <c r="CF107">
        <v>1.05995844464232</v>
      </c>
      <c r="CG107">
        <v>1.0593636833936799</v>
      </c>
      <c r="CH107">
        <v>1.1166472667701299</v>
      </c>
      <c r="CI107">
        <v>1.0032220191908701</v>
      </c>
      <c r="CJ107">
        <v>1.0353627640510901</v>
      </c>
      <c r="CK107">
        <v>1.0137141706997901</v>
      </c>
      <c r="CL107">
        <v>1.0561375259599399</v>
      </c>
      <c r="CM107">
        <v>1.0591548896078</v>
      </c>
      <c r="CN107">
        <v>1.0890941597139401</v>
      </c>
      <c r="CO107">
        <v>1.00680507954117</v>
      </c>
      <c r="CP107">
        <v>1.0716563979634199</v>
      </c>
      <c r="CQ107">
        <v>1.0102395299466</v>
      </c>
      <c r="CR107">
        <v>1.0599789848390599</v>
      </c>
      <c r="CS107">
        <v>1.00025127381866</v>
      </c>
      <c r="CT107">
        <v>1.0305995672506401</v>
      </c>
      <c r="CU107">
        <v>1.00329252337258</v>
      </c>
      <c r="CV107">
        <v>1.04241289975999</v>
      </c>
      <c r="CW107">
        <v>1.0591137875247101</v>
      </c>
      <c r="CX107">
        <v>1.1033614955958999</v>
      </c>
      <c r="CY107">
        <v>1</v>
      </c>
      <c r="CZ107">
        <v>1.0409018300030799</v>
      </c>
      <c r="DA107">
        <v>0.999999999999999</v>
      </c>
      <c r="DB107">
        <v>1.0468415718950499</v>
      </c>
      <c r="DC107">
        <v>1</v>
      </c>
      <c r="DD107">
        <v>1.02973936096956</v>
      </c>
      <c r="DE107">
        <v>1</v>
      </c>
      <c r="DF107">
        <v>1.0496789972485401</v>
      </c>
      <c r="DG107">
        <v>1.0046415552855401</v>
      </c>
      <c r="DH107">
        <v>1.0705467800729001</v>
      </c>
      <c r="DI107">
        <v>1.01070842001532</v>
      </c>
      <c r="DJ107">
        <v>1.06223584802365</v>
      </c>
      <c r="DK107">
        <v>1.01224965634841</v>
      </c>
      <c r="DL107">
        <v>1.0703311235231601</v>
      </c>
      <c r="DM107">
        <v>1</v>
      </c>
      <c r="DN107">
        <v>1.0732189330995201</v>
      </c>
      <c r="DO107">
        <v>1.0113584518287499</v>
      </c>
      <c r="DP107">
        <v>1.0487510455478599</v>
      </c>
      <c r="DQ107">
        <v>1</v>
      </c>
      <c r="DR107">
        <v>1.0292523807018401</v>
      </c>
      <c r="DS107">
        <v>1.0212464741149001</v>
      </c>
      <c r="DT107">
        <v>1.08440673966902</v>
      </c>
    </row>
    <row r="108" spans="1:124" x14ac:dyDescent="0.45">
      <c r="A108" t="s">
        <v>105</v>
      </c>
      <c r="B108" t="s">
        <v>90</v>
      </c>
      <c r="C108" t="s">
        <v>83</v>
      </c>
      <c r="D108">
        <v>40</v>
      </c>
      <c r="E108" s="1" cm="1">
        <f t="array" ref="E108">SUMPRODUCT($G108:$FZZ108,$G$2:$FZZ$2)/SUMPRODUCT(--($G108:$FZZ108&lt;&gt;""),$G$2:$FZZ$2)</f>
        <v>1.2585971741563653</v>
      </c>
      <c r="F108" s="1" cm="1">
        <f t="array" ref="F108">SUMPRODUCT($G108:$FZZ108,$F$2:$FZY$2)/SUMPRODUCT(--($G108:$FZZ108&lt;&gt;""),$F$2:$FZY$2)</f>
        <v>1.3153594533662352</v>
      </c>
      <c r="G108">
        <v>1.2442627460765301</v>
      </c>
      <c r="H108">
        <v>1.2872897513163499</v>
      </c>
      <c r="I108">
        <v>1.24777787900729</v>
      </c>
      <c r="J108">
        <v>1.28526263464191</v>
      </c>
      <c r="K108">
        <v>1.2510649459055301</v>
      </c>
      <c r="L108">
        <v>1.3095015191632799</v>
      </c>
      <c r="M108">
        <v>1.33007239612504</v>
      </c>
      <c r="N108">
        <v>1.3943618146742101</v>
      </c>
      <c r="O108">
        <v>1.2418719637703399</v>
      </c>
      <c r="P108">
        <v>1.320158633515</v>
      </c>
      <c r="Q108">
        <v>1.2486386900719</v>
      </c>
      <c r="R108">
        <v>1.3108075408977</v>
      </c>
      <c r="S108">
        <v>1.2802989830935501</v>
      </c>
      <c r="T108">
        <v>1.3576342636118199</v>
      </c>
      <c r="U108">
        <v>1.31290460733928</v>
      </c>
      <c r="V108">
        <v>1.38452348751239</v>
      </c>
      <c r="W108">
        <v>1.2090738175170199</v>
      </c>
      <c r="X108">
        <v>1.2495446833019399</v>
      </c>
      <c r="Y108">
        <v>1.3305915653867899</v>
      </c>
      <c r="Z108">
        <v>1.4027436152118</v>
      </c>
      <c r="AA108">
        <v>1.29689454442492</v>
      </c>
      <c r="AB108">
        <v>1.30563212551736</v>
      </c>
      <c r="AC108">
        <v>1.2536754358317801</v>
      </c>
      <c r="AD108">
        <v>1.31450057522921</v>
      </c>
      <c r="AE108">
        <v>1.2482899902145099</v>
      </c>
      <c r="AF108">
        <v>1.31313068607863</v>
      </c>
      <c r="AG108">
        <v>1.2528645679980399</v>
      </c>
      <c r="AH108">
        <v>1.3008764942708599</v>
      </c>
      <c r="AI108">
        <v>1.2726978032137899</v>
      </c>
      <c r="AJ108">
        <v>1.3242194366383599</v>
      </c>
      <c r="AK108">
        <v>1.2491454050037101</v>
      </c>
      <c r="AL108">
        <v>1.2987366856576601</v>
      </c>
      <c r="AM108">
        <v>1.2309220944978301</v>
      </c>
      <c r="AN108">
        <v>1.2811457089181399</v>
      </c>
      <c r="AO108">
        <v>1.24547325299821</v>
      </c>
      <c r="AP108">
        <v>1.32104633467012</v>
      </c>
      <c r="AQ108">
        <v>1.2468345870137401</v>
      </c>
      <c r="AR108">
        <v>1.2964642050833799</v>
      </c>
      <c r="AS108">
        <v>1.2607487199385901</v>
      </c>
      <c r="AT108">
        <v>1.3303022378931899</v>
      </c>
      <c r="AU108">
        <v>1.2398680363704599</v>
      </c>
      <c r="AV108">
        <v>1.2909130464584599</v>
      </c>
      <c r="AW108">
        <v>1.2738735759609401</v>
      </c>
      <c r="AX108">
        <v>1.3121677919839101</v>
      </c>
      <c r="AY108">
        <v>1.2440885310722301</v>
      </c>
      <c r="AZ108">
        <v>1.29887087910127</v>
      </c>
      <c r="BA108">
        <v>1.22311954197558</v>
      </c>
      <c r="BB108">
        <v>1.29363421993964</v>
      </c>
      <c r="BC108">
        <v>1.2423140095020699</v>
      </c>
      <c r="BD108">
        <v>1.29223849995039</v>
      </c>
      <c r="BE108">
        <v>1.22395991497115</v>
      </c>
      <c r="BF108">
        <v>1.30085703681209</v>
      </c>
      <c r="BG108">
        <v>1.22969855429098</v>
      </c>
      <c r="BH108">
        <v>1.2829033374346299</v>
      </c>
      <c r="BI108">
        <v>1.2657586969221399</v>
      </c>
      <c r="BJ108">
        <v>1.29575835328346</v>
      </c>
      <c r="BK108">
        <v>1.23795661470201</v>
      </c>
      <c r="BL108">
        <v>1.2937592226382499</v>
      </c>
      <c r="BM108">
        <v>1.2448503484094</v>
      </c>
      <c r="BN108">
        <v>1.2840435377896</v>
      </c>
      <c r="BO108">
        <v>1.2729776870227301</v>
      </c>
      <c r="BP108">
        <v>1.3307064003573399</v>
      </c>
      <c r="BQ108">
        <v>1.2487925767236601</v>
      </c>
      <c r="BR108">
        <v>1.30492349816826</v>
      </c>
      <c r="BS108">
        <v>1.2692761014915099</v>
      </c>
      <c r="BT108">
        <v>1.33079033087605</v>
      </c>
      <c r="BU108">
        <v>1.2455228191796599</v>
      </c>
      <c r="BV108">
        <v>1.2879838243789701</v>
      </c>
      <c r="BW108">
        <v>1.29511542079745</v>
      </c>
      <c r="BX108">
        <v>1.3473768000578901</v>
      </c>
      <c r="BY108">
        <v>1.28515848644147</v>
      </c>
      <c r="BZ108">
        <v>1.34489668453651</v>
      </c>
      <c r="CA108">
        <v>1.2515157375072501</v>
      </c>
      <c r="CB108">
        <v>1.3327456177270101</v>
      </c>
      <c r="CC108">
        <v>1.29138059358248</v>
      </c>
      <c r="CD108">
        <v>1.33777669992222</v>
      </c>
      <c r="CE108">
        <v>1.25609457070218</v>
      </c>
      <c r="CF108">
        <v>1.3305328635771101</v>
      </c>
      <c r="CG108">
        <v>1.3161105362993599</v>
      </c>
      <c r="CH108">
        <v>1.38813804104155</v>
      </c>
      <c r="CI108">
        <v>1.2442996742671</v>
      </c>
      <c r="CJ108">
        <v>1.28136613613693</v>
      </c>
      <c r="CK108">
        <v>1.25599480343631</v>
      </c>
      <c r="CL108">
        <v>1.31138212125925</v>
      </c>
      <c r="CM108">
        <v>1.3076792099438099</v>
      </c>
      <c r="CN108">
        <v>1.38062602871899</v>
      </c>
      <c r="CO108">
        <v>1.2365730926956799</v>
      </c>
      <c r="CP108">
        <v>1.3076747825742401</v>
      </c>
      <c r="CQ108">
        <v>1.2693586087105599</v>
      </c>
      <c r="CR108">
        <v>1.34068149164754</v>
      </c>
      <c r="CS108">
        <v>1.26110141690514</v>
      </c>
      <c r="CT108">
        <v>1.29168702449919</v>
      </c>
      <c r="CU108">
        <v>1.2400942701428701</v>
      </c>
      <c r="CV108">
        <v>1.29378839472156</v>
      </c>
      <c r="CW108">
        <v>1.3533704835520399</v>
      </c>
      <c r="CX108">
        <v>1.4138144885852899</v>
      </c>
      <c r="CY108">
        <v>1.2609926295434799</v>
      </c>
      <c r="CZ108">
        <v>1.31123364066922</v>
      </c>
      <c r="DA108">
        <v>1.2333330446155499</v>
      </c>
      <c r="DB108">
        <v>1.29559214572163</v>
      </c>
      <c r="DC108">
        <v>1.2316485332598801</v>
      </c>
      <c r="DD108">
        <v>1.27324920809805</v>
      </c>
      <c r="DE108">
        <v>1.2942355378919099</v>
      </c>
      <c r="DF108">
        <v>1.3412649886205299</v>
      </c>
      <c r="DG108">
        <v>1.25370595382746</v>
      </c>
      <c r="DH108">
        <v>1.30154313487241</v>
      </c>
      <c r="DI108">
        <v>1.2228913463994999</v>
      </c>
      <c r="DJ108">
        <v>1.2880470090149201</v>
      </c>
      <c r="DK108">
        <v>1.2428094169233099</v>
      </c>
      <c r="DL108">
        <v>1.3219536809869299</v>
      </c>
      <c r="DM108">
        <v>1.27205544653667</v>
      </c>
      <c r="DN108">
        <v>1.34134970008211</v>
      </c>
      <c r="DO108">
        <v>1.28421793019542</v>
      </c>
      <c r="DP108">
        <v>1.31921526880085</v>
      </c>
      <c r="DQ108">
        <v>1.2335981480507101</v>
      </c>
      <c r="DR108">
        <v>1.2871222882797499</v>
      </c>
      <c r="DS108">
        <v>1.2907152586363999</v>
      </c>
      <c r="DT108">
        <v>1.3430967728096599</v>
      </c>
    </row>
    <row r="109" spans="1:124" x14ac:dyDescent="0.45">
      <c r="A109" t="s">
        <v>134</v>
      </c>
      <c r="B109" t="s">
        <v>114</v>
      </c>
      <c r="C109" t="s">
        <v>86</v>
      </c>
      <c r="D109">
        <v>40</v>
      </c>
      <c r="E109" s="1" cm="1">
        <f t="array" ref="E109">SUMPRODUCT($G109:$FZZ109,$G$2:$FZZ$2)/SUMPRODUCT(--($G109:$FZZ109&lt;&gt;""),$G$2:$FZZ$2)</f>
        <v>1.4489942998012606</v>
      </c>
      <c r="F109" s="1" cm="1">
        <f t="array" ref="F109">SUMPRODUCT($G109:$FZZ109,$F$2:$FZY$2)/SUMPRODUCT(--($G109:$FZZ109&lt;&gt;""),$F$2:$FZY$2)</f>
        <v>1.4748507327797491</v>
      </c>
      <c r="G109">
        <v>1.4133062065347399</v>
      </c>
      <c r="H109">
        <v>1.4467572599374201</v>
      </c>
      <c r="I109">
        <v>1.40838595936008</v>
      </c>
      <c r="J109">
        <v>1.4461008789385601</v>
      </c>
      <c r="K109">
        <v>1.40730615112755</v>
      </c>
      <c r="L109">
        <v>1.4600394006053601</v>
      </c>
      <c r="M109">
        <v>1.5241043831808601</v>
      </c>
      <c r="N109">
        <v>1.5953139585537299</v>
      </c>
      <c r="O109">
        <v>1.4077584002737</v>
      </c>
      <c r="P109">
        <v>1.4765701020706601</v>
      </c>
      <c r="Q109">
        <v>1.4218967724063301</v>
      </c>
      <c r="R109">
        <v>1.46478783924277</v>
      </c>
      <c r="S109">
        <v>1.3886453611662499</v>
      </c>
      <c r="T109">
        <v>1.4673570463754999</v>
      </c>
      <c r="U109">
        <v>1.5030678027229201</v>
      </c>
      <c r="V109">
        <v>1.58498557388873</v>
      </c>
      <c r="W109">
        <v>1.4895264187460699</v>
      </c>
      <c r="X109">
        <v>1.42405248292454</v>
      </c>
      <c r="Y109">
        <v>1.4450914609452501</v>
      </c>
      <c r="Z109">
        <v>1.5289153853040101</v>
      </c>
      <c r="AA109">
        <v>1.5216049434122501</v>
      </c>
      <c r="AB109">
        <v>1.48929787889639</v>
      </c>
      <c r="AC109">
        <v>1.403896513216</v>
      </c>
      <c r="AD109">
        <v>1.46560751857659</v>
      </c>
      <c r="AE109">
        <v>1.40618756442656</v>
      </c>
      <c r="AF109">
        <v>1.47241358467386</v>
      </c>
      <c r="AG109">
        <v>1.40397614745435</v>
      </c>
      <c r="AH109">
        <v>1.46518042826725</v>
      </c>
      <c r="AI109">
        <v>1.4640348454168299</v>
      </c>
      <c r="AJ109">
        <v>1.4485023364966001</v>
      </c>
      <c r="AK109">
        <v>1.38043695813723</v>
      </c>
      <c r="AL109">
        <v>1.40826554372058</v>
      </c>
      <c r="AM109">
        <v>1.47396423398488</v>
      </c>
      <c r="AN109">
        <v>1.43514772073089</v>
      </c>
      <c r="AO109">
        <v>1.3982407948008599</v>
      </c>
      <c r="AP109">
        <v>1.4750715454780301</v>
      </c>
      <c r="AQ109">
        <v>1.4862043134929299</v>
      </c>
      <c r="AR109">
        <v>1.48102052706597</v>
      </c>
      <c r="AS109">
        <v>1.5493551189803301</v>
      </c>
      <c r="AT109">
        <v>1.4895950197808501</v>
      </c>
      <c r="AU109">
        <v>1.58725007227005</v>
      </c>
      <c r="AV109">
        <v>1.4458958059526601</v>
      </c>
      <c r="AW109">
        <v>1.4651169724584101</v>
      </c>
      <c r="AX109">
        <v>1.49033022256073</v>
      </c>
      <c r="AY109">
        <v>1.3959988294827499</v>
      </c>
      <c r="AZ109">
        <v>1.4692275299944999</v>
      </c>
      <c r="BA109">
        <v>1.3983958154313401</v>
      </c>
      <c r="BB109">
        <v>1.4481700005995</v>
      </c>
      <c r="BC109">
        <v>1.40662720328053</v>
      </c>
      <c r="BD109">
        <v>1.4448890505638401</v>
      </c>
      <c r="BE109">
        <v>1.42328845699632</v>
      </c>
      <c r="BF109">
        <v>1.4846138273104501</v>
      </c>
      <c r="BG109">
        <v>1.3783451245770499</v>
      </c>
      <c r="BH109">
        <v>1.43689441710243</v>
      </c>
      <c r="BI109">
        <v>1.4140387853518199</v>
      </c>
      <c r="BJ109">
        <v>1.45155267408162</v>
      </c>
      <c r="BK109">
        <v>1.3884299179875299</v>
      </c>
      <c r="BL109">
        <v>1.4367439946195</v>
      </c>
      <c r="BM109">
        <v>1.40856069819561</v>
      </c>
      <c r="BN109">
        <v>1.45028568806076</v>
      </c>
      <c r="BO109">
        <v>1.4308595494863099</v>
      </c>
      <c r="BP109">
        <v>1.4972241720375199</v>
      </c>
      <c r="BQ109">
        <v>1.38263592226856</v>
      </c>
      <c r="BR109">
        <v>1.4521974469811201</v>
      </c>
      <c r="BS109">
        <v>1.4287137836447701</v>
      </c>
      <c r="BT109">
        <v>1.5040073718498199</v>
      </c>
      <c r="BU109">
        <v>1.3919699595609401</v>
      </c>
      <c r="BV109">
        <v>1.4326103320904</v>
      </c>
      <c r="BW109">
        <v>1.4139373326579301</v>
      </c>
      <c r="BX109">
        <v>1.4823069686663199</v>
      </c>
      <c r="BY109">
        <v>1.41819341071149</v>
      </c>
      <c r="BZ109">
        <v>1.5115286524748801</v>
      </c>
      <c r="CA109">
        <v>1.41355461773839</v>
      </c>
      <c r="CB109">
        <v>1.47727815631718</v>
      </c>
      <c r="CC109">
        <v>1.42737437175423</v>
      </c>
      <c r="CD109">
        <v>1.49164987163297</v>
      </c>
      <c r="CE109">
        <v>1.4010866338869701</v>
      </c>
      <c r="CF109">
        <v>1.4829713371275099</v>
      </c>
      <c r="CG109">
        <v>1.46559751681324</v>
      </c>
      <c r="CH109">
        <v>1.54831652008967</v>
      </c>
      <c r="CI109">
        <v>1.39845343078837</v>
      </c>
      <c r="CJ109">
        <v>1.4359877474996201</v>
      </c>
      <c r="CK109">
        <v>1.39897349569545</v>
      </c>
      <c r="CL109">
        <v>1.4610577934731801</v>
      </c>
      <c r="CM109">
        <v>1.4501106759747999</v>
      </c>
      <c r="CN109">
        <v>1.5384953743118199</v>
      </c>
      <c r="CO109">
        <v>1.3992412385838999</v>
      </c>
      <c r="CP109">
        <v>1.46361709293341</v>
      </c>
      <c r="CQ109">
        <v>1.38358029721441</v>
      </c>
      <c r="CR109">
        <v>1.4392597516779899</v>
      </c>
      <c r="CS109">
        <v>1.4216095484050999</v>
      </c>
      <c r="CT109">
        <v>1.4583653242130199</v>
      </c>
      <c r="CU109">
        <v>1.3893842114839701</v>
      </c>
      <c r="CV109">
        <v>1.44105083482796</v>
      </c>
      <c r="CW109">
        <v>1.45591407513931</v>
      </c>
      <c r="CX109">
        <v>1.5208700341542301</v>
      </c>
      <c r="CY109">
        <v>1.4146302160692701</v>
      </c>
      <c r="CZ109">
        <v>1.4609688086764001</v>
      </c>
      <c r="DA109">
        <v>1.3908516885659099</v>
      </c>
      <c r="DB109">
        <v>1.4492304227694299</v>
      </c>
      <c r="DC109">
        <v>1.38761878529128</v>
      </c>
      <c r="DD109">
        <v>1.4256989395399999</v>
      </c>
      <c r="DE109">
        <v>1.3789106287577699</v>
      </c>
      <c r="DF109">
        <v>1.4327762491932401</v>
      </c>
      <c r="DG109">
        <v>1.3923450789793399</v>
      </c>
      <c r="DH109">
        <v>1.45539489671931</v>
      </c>
      <c r="DI109">
        <v>1.38155407131647</v>
      </c>
      <c r="DJ109">
        <v>1.4499726267382</v>
      </c>
      <c r="DK109">
        <v>1.39639992343964</v>
      </c>
      <c r="DL109">
        <v>1.4654260409597799</v>
      </c>
      <c r="DM109">
        <v>1.4200659680180301</v>
      </c>
      <c r="DN109">
        <v>1.4928534647126701</v>
      </c>
      <c r="DO109">
        <v>1.3684035434567701</v>
      </c>
      <c r="DP109">
        <v>1.4349954376092999</v>
      </c>
      <c r="DQ109">
        <v>1.4379965275950899</v>
      </c>
      <c r="DR109">
        <v>1.4314200031567299</v>
      </c>
      <c r="DS109">
        <v>1.4261092461309099</v>
      </c>
      <c r="DT109">
        <v>1.5182166260899399</v>
      </c>
    </row>
    <row r="110" spans="1:124" x14ac:dyDescent="0.45">
      <c r="A110" t="s">
        <v>130</v>
      </c>
      <c r="B110" t="s">
        <v>95</v>
      </c>
      <c r="C110" t="s">
        <v>86</v>
      </c>
      <c r="D110">
        <v>40</v>
      </c>
      <c r="E110" s="1" cm="1">
        <f t="array" ref="E110">SUMPRODUCT($G110:$FZZ110,$G$2:$FZZ$2)/SUMPRODUCT(--($G110:$FZZ110&lt;&gt;""),$G$2:$FZZ$2)</f>
        <v>1.1130830069477844</v>
      </c>
      <c r="F110" s="1" cm="1">
        <f t="array" ref="F110">SUMPRODUCT($G110:$FZZ110,$F$2:$FZY$2)/SUMPRODUCT(--($G110:$FZZ110&lt;&gt;""),$F$2:$FZY$2)</f>
        <v>1.1682533100546753</v>
      </c>
      <c r="G110">
        <v>1.1200152908133501</v>
      </c>
      <c r="H110">
        <v>1.1583142997895099</v>
      </c>
      <c r="I110">
        <v>1.12219947222128</v>
      </c>
      <c r="J110">
        <v>1.1566617277320299</v>
      </c>
      <c r="K110">
        <v>1.1056464628479801</v>
      </c>
      <c r="L110">
        <v>1.14752827251893</v>
      </c>
      <c r="M110">
        <v>1.1570705499201299</v>
      </c>
      <c r="N110">
        <v>1.2253552388657201</v>
      </c>
      <c r="O110">
        <v>1.1096988280912199</v>
      </c>
      <c r="P110">
        <v>1.1821673414354601</v>
      </c>
      <c r="Q110">
        <v>1.1010348124871701</v>
      </c>
      <c r="R110">
        <v>1.16045017096684</v>
      </c>
      <c r="S110">
        <v>1.1138963217334299</v>
      </c>
      <c r="T110">
        <v>1.1828868572015101</v>
      </c>
      <c r="U110">
        <v>1.17054368406816</v>
      </c>
      <c r="V110">
        <v>1.2429740329997201</v>
      </c>
      <c r="W110">
        <v>1.0892628279966501</v>
      </c>
      <c r="X110">
        <v>1.13326380348998</v>
      </c>
      <c r="Y110">
        <v>1.1527212348826199</v>
      </c>
      <c r="Z110">
        <v>1.21657124831081</v>
      </c>
      <c r="AA110">
        <v>1.07456257963507</v>
      </c>
      <c r="AB110">
        <v>1.13096211660656</v>
      </c>
      <c r="AC110">
        <v>1.1184712780983499</v>
      </c>
      <c r="AD110">
        <v>1.1740369936588599</v>
      </c>
      <c r="AE110">
        <v>1.09582916075153</v>
      </c>
      <c r="AF110">
        <v>1.1563946279472801</v>
      </c>
      <c r="AG110">
        <v>1.1141302158072699</v>
      </c>
      <c r="AH110">
        <v>1.1634035747825</v>
      </c>
      <c r="AI110">
        <v>1.1161513894564301</v>
      </c>
      <c r="AJ110">
        <v>1.16307992941428</v>
      </c>
      <c r="AK110">
        <v>1.0784206093633799</v>
      </c>
      <c r="AL110">
        <v>1.1211196432994699</v>
      </c>
      <c r="AM110">
        <v>1.1089206071495099</v>
      </c>
      <c r="AN110">
        <v>1.15333209046191</v>
      </c>
      <c r="AO110">
        <v>1.0982226093281899</v>
      </c>
      <c r="AP110">
        <v>1.1679476258386801</v>
      </c>
      <c r="AQ110">
        <v>1.1008016271835299</v>
      </c>
      <c r="AR110">
        <v>1.1629264334092799</v>
      </c>
      <c r="AS110">
        <v>1.09065449729647</v>
      </c>
      <c r="AT110">
        <v>1.1464921677955899</v>
      </c>
      <c r="AU110">
        <v>1.1137724372442599</v>
      </c>
      <c r="AV110">
        <v>1.1658009161160701</v>
      </c>
      <c r="AW110">
        <v>1.1340514402344</v>
      </c>
      <c r="AX110">
        <v>1.1714403428264699</v>
      </c>
      <c r="AY110">
        <v>1.10387983641307</v>
      </c>
      <c r="AZ110">
        <v>1.1571169589391099</v>
      </c>
      <c r="BA110">
        <v>1.11772096880557</v>
      </c>
      <c r="BB110">
        <v>1.18669940648668</v>
      </c>
      <c r="BC110">
        <v>1.1080723568901001</v>
      </c>
      <c r="BD110">
        <v>1.1562000507071399</v>
      </c>
      <c r="BE110">
        <v>1.1208793062725599</v>
      </c>
      <c r="BF110">
        <v>1.1771603063737801</v>
      </c>
      <c r="BG110">
        <v>1.1142629191018101</v>
      </c>
      <c r="BH110">
        <v>1.1684001076591799</v>
      </c>
      <c r="BI110">
        <v>1.11094947366009</v>
      </c>
      <c r="BJ110">
        <v>1.14661916816531</v>
      </c>
      <c r="BK110">
        <v>1.1027514831508001</v>
      </c>
      <c r="BL110">
        <v>1.15886527670424</v>
      </c>
      <c r="BM110">
        <v>1.12159526377383</v>
      </c>
      <c r="BN110">
        <v>1.1522904762997399</v>
      </c>
      <c r="BO110">
        <v>1.11937123774275</v>
      </c>
      <c r="BP110">
        <v>1.18009912151957</v>
      </c>
      <c r="BQ110">
        <v>1.13435039993915</v>
      </c>
      <c r="BR110">
        <v>1.1961096251600301</v>
      </c>
      <c r="BS110">
        <v>1.11099562832161</v>
      </c>
      <c r="BT110">
        <v>1.1684274815703699</v>
      </c>
      <c r="BU110">
        <v>1.1059205573936901</v>
      </c>
      <c r="BV110">
        <v>1.14766381317507</v>
      </c>
      <c r="BW110">
        <v>1.13553802735364</v>
      </c>
      <c r="BX110">
        <v>1.1868586728417301</v>
      </c>
      <c r="BY110">
        <v>1.10464268984541</v>
      </c>
      <c r="BZ110">
        <v>1.1808931452662199</v>
      </c>
      <c r="CA110">
        <v>1.11061186882187</v>
      </c>
      <c r="CB110">
        <v>1.17438090796373</v>
      </c>
      <c r="CC110">
        <v>1.1254149976166301</v>
      </c>
      <c r="CD110">
        <v>1.1757666479900299</v>
      </c>
      <c r="CE110">
        <v>1.11625175835946</v>
      </c>
      <c r="CF110">
        <v>1.1770490533896001</v>
      </c>
      <c r="CG110">
        <v>1.1630022417658199</v>
      </c>
      <c r="CH110">
        <v>1.2173003966200999</v>
      </c>
      <c r="CI110">
        <v>1.09554831704668</v>
      </c>
      <c r="CJ110">
        <v>1.14641208301333</v>
      </c>
      <c r="CK110">
        <v>1.0998600221402799</v>
      </c>
      <c r="CL110">
        <v>1.1446803838869899</v>
      </c>
      <c r="CM110">
        <v>1.1434530904137501</v>
      </c>
      <c r="CN110">
        <v>1.1869998297292601</v>
      </c>
      <c r="CO110">
        <v>1.09428056342492</v>
      </c>
      <c r="CP110">
        <v>1.17483210174931</v>
      </c>
      <c r="CQ110">
        <v>1.1045182596015599</v>
      </c>
      <c r="CR110">
        <v>1.1476958377114901</v>
      </c>
      <c r="CS110">
        <v>1.10634466392126</v>
      </c>
      <c r="CT110">
        <v>1.1459761289872199</v>
      </c>
      <c r="CU110">
        <v>1.1179676466255899</v>
      </c>
      <c r="CV110">
        <v>1.14818954537183</v>
      </c>
      <c r="CW110">
        <v>1.1601474024806699</v>
      </c>
      <c r="CX110">
        <v>1.2259751932410501</v>
      </c>
      <c r="CY110">
        <v>1.0850475016114101</v>
      </c>
      <c r="CZ110">
        <v>1.1270492951825799</v>
      </c>
      <c r="DA110">
        <v>1.11469602349007</v>
      </c>
      <c r="DB110">
        <v>1.1551453838358401</v>
      </c>
      <c r="DC110">
        <v>1.1103670293348</v>
      </c>
      <c r="DD110">
        <v>1.1376446081806899</v>
      </c>
      <c r="DE110">
        <v>1.10083562621012</v>
      </c>
      <c r="DF110">
        <v>1.1559410985427401</v>
      </c>
      <c r="DG110">
        <v>1.11735115431348</v>
      </c>
      <c r="DH110">
        <v>1.1748602673146999</v>
      </c>
      <c r="DI110">
        <v>1.1191430344173099</v>
      </c>
      <c r="DJ110">
        <v>1.16918865652031</v>
      </c>
      <c r="DK110">
        <v>1.1213481582015199</v>
      </c>
      <c r="DL110">
        <v>1.17822031981347</v>
      </c>
      <c r="DM110">
        <v>1.1194661322422099</v>
      </c>
      <c r="DN110">
        <v>1.1546629924985701</v>
      </c>
      <c r="DO110">
        <v>1.1070736065698401</v>
      </c>
      <c r="DP110">
        <v>1.15085354725876</v>
      </c>
      <c r="DQ110">
        <v>1.1039967731186699</v>
      </c>
      <c r="DR110">
        <v>1.1416671051016201</v>
      </c>
      <c r="DS110">
        <v>1.13254110404444</v>
      </c>
      <c r="DT110">
        <v>1.19126116753718</v>
      </c>
    </row>
    <row r="111" spans="1:124" x14ac:dyDescent="0.45">
      <c r="A111" t="s">
        <v>117</v>
      </c>
      <c r="B111" t="s">
        <v>118</v>
      </c>
      <c r="C111" t="s">
        <v>83</v>
      </c>
      <c r="D111">
        <v>45</v>
      </c>
      <c r="E111" s="1" cm="1">
        <f t="array" ref="E111">SUMPRODUCT($G111:$FZZ111,$G$2:$FZZ$2)/SUMPRODUCT(--($G111:$FZZ111&lt;&gt;""),$G$2:$FZZ$2)</f>
        <v>1.3242366124864315</v>
      </c>
      <c r="F111" s="1" cm="1">
        <f t="array" ref="F111">SUMPRODUCT($G111:$FZZ111,$F$2:$FZY$2)/SUMPRODUCT(--($G111:$FZZ111&lt;&gt;""),$F$2:$FZY$2)</f>
        <v>1.2779693761020172</v>
      </c>
      <c r="G111">
        <v>1.27245638279495</v>
      </c>
      <c r="H111">
        <v>1.2291558703287799</v>
      </c>
      <c r="I111">
        <v>1.2702572241908601</v>
      </c>
      <c r="J111">
        <v>1.2307601324082</v>
      </c>
      <c r="K111">
        <v>1.31413846115555</v>
      </c>
      <c r="L111">
        <v>1.2606910996368099</v>
      </c>
      <c r="M111">
        <v>1.26088534860082</v>
      </c>
      <c r="N111">
        <v>1.23407181529653</v>
      </c>
      <c r="O111">
        <v>1.22340028290624</v>
      </c>
      <c r="P111">
        <v>1.2706665955415499</v>
      </c>
      <c r="Q111">
        <v>1.4189513699876</v>
      </c>
      <c r="R111">
        <v>1.30008727736345</v>
      </c>
      <c r="S111">
        <v>1.2237100871800699</v>
      </c>
      <c r="T111">
        <v>1.2615728806283799</v>
      </c>
      <c r="U111">
        <v>1.1643246776665701</v>
      </c>
      <c r="V111">
        <v>1.18956135605445</v>
      </c>
      <c r="W111">
        <v>1.3600919454346301</v>
      </c>
      <c r="X111">
        <v>1.2572863643675101</v>
      </c>
      <c r="Y111">
        <v>1.2116987309287599</v>
      </c>
      <c r="Z111">
        <v>1.1896573038737099</v>
      </c>
      <c r="AA111">
        <v>1.4417241982361599</v>
      </c>
      <c r="AB111">
        <v>1.35758125900448</v>
      </c>
      <c r="AC111">
        <v>1.2346857380767999</v>
      </c>
      <c r="AD111">
        <v>1.2557688291912901</v>
      </c>
      <c r="AE111">
        <v>1.27257237421401</v>
      </c>
      <c r="AF111">
        <v>1.2523397769431699</v>
      </c>
      <c r="AG111">
        <v>1.42426754770664</v>
      </c>
      <c r="AH111">
        <v>1.29215649203933</v>
      </c>
      <c r="AI111">
        <v>1.51896477334727</v>
      </c>
      <c r="AJ111">
        <v>1.3448107403509599</v>
      </c>
      <c r="AK111">
        <v>1.2513866732722301</v>
      </c>
      <c r="AL111">
        <v>1.2567431260837201</v>
      </c>
      <c r="AM111">
        <v>1.38850521493822</v>
      </c>
      <c r="AN111">
        <v>1.30196039064404</v>
      </c>
      <c r="AO111">
        <v>1.22347265957752</v>
      </c>
      <c r="AP111">
        <v>1.2511337206519899</v>
      </c>
      <c r="AQ111">
        <v>1.59225995401437</v>
      </c>
      <c r="AR111">
        <v>1.3464553616946</v>
      </c>
      <c r="AS111">
        <v>1.50769302145104</v>
      </c>
      <c r="AT111">
        <v>1.3963129170216499</v>
      </c>
      <c r="AU111">
        <v>1.31875117345707</v>
      </c>
      <c r="AV111">
        <v>1.2879089963552</v>
      </c>
      <c r="AW111">
        <v>1.40176400593061</v>
      </c>
      <c r="AX111">
        <v>1.2973466727020799</v>
      </c>
      <c r="AY111">
        <v>1.35973063828876</v>
      </c>
      <c r="AZ111">
        <v>1.3277234153409101</v>
      </c>
      <c r="BA111">
        <v>1.2305934134010099</v>
      </c>
      <c r="BB111">
        <v>1.2488609340340899</v>
      </c>
      <c r="BC111">
        <v>1.2605244882436499</v>
      </c>
      <c r="BD111">
        <v>1.2717792695966501</v>
      </c>
      <c r="BE111">
        <v>1.3021392178695499</v>
      </c>
      <c r="BF111">
        <v>1.2986469615683001</v>
      </c>
      <c r="BG111">
        <v>1.22194132574592</v>
      </c>
      <c r="BH111">
        <v>1.2587473085204499</v>
      </c>
      <c r="BI111">
        <v>1.1751526328449799</v>
      </c>
      <c r="BJ111">
        <v>1.2062977514576001</v>
      </c>
      <c r="BK111">
        <v>1.16904405786044</v>
      </c>
      <c r="BL111">
        <v>1.19939971290617</v>
      </c>
      <c r="BM111">
        <v>1.2102312275790299</v>
      </c>
      <c r="BN111">
        <v>1.22795383097363</v>
      </c>
      <c r="BO111">
        <v>1.18909663284623</v>
      </c>
      <c r="BP111">
        <v>1.2259906834279799</v>
      </c>
      <c r="BQ111">
        <v>1.2430565238886</v>
      </c>
      <c r="BR111">
        <v>1.2625464271679701</v>
      </c>
      <c r="BS111">
        <v>1.2331240356591799</v>
      </c>
      <c r="BT111">
        <v>1.2856270358306101</v>
      </c>
      <c r="BU111">
        <v>1.1805314846909301</v>
      </c>
      <c r="BV111">
        <v>1.20724576790434</v>
      </c>
      <c r="BW111">
        <v>1.3808524495260099</v>
      </c>
      <c r="BX111">
        <v>1.3038425356393299</v>
      </c>
      <c r="BY111">
        <v>1.1850439806380999</v>
      </c>
      <c r="BZ111">
        <v>1.2222453547077501</v>
      </c>
      <c r="CA111">
        <v>1.22560316683918</v>
      </c>
      <c r="CB111">
        <v>1.24355313897009</v>
      </c>
      <c r="CC111">
        <v>1.2829593825002701</v>
      </c>
      <c r="CD111">
        <v>1.2738022562489999</v>
      </c>
      <c r="CE111">
        <v>1.27029050034199</v>
      </c>
      <c r="CF111">
        <v>1.2611663892007601</v>
      </c>
      <c r="CG111">
        <v>1.13396706328677</v>
      </c>
      <c r="CH111">
        <v>1.17772460769098</v>
      </c>
      <c r="CI111">
        <v>1.18141292162107</v>
      </c>
      <c r="CJ111">
        <v>1.2147983369084501</v>
      </c>
      <c r="CK111">
        <v>1.21014976716101</v>
      </c>
      <c r="CL111">
        <v>1.23416557642516</v>
      </c>
      <c r="CM111">
        <v>1.1247516885180699</v>
      </c>
      <c r="CN111">
        <v>1.1429422782223699</v>
      </c>
      <c r="CO111">
        <v>1.19706004715018</v>
      </c>
      <c r="CP111">
        <v>1.2253699704815999</v>
      </c>
      <c r="CQ111">
        <v>1.1948512855703</v>
      </c>
      <c r="CR111">
        <v>1.22460489353033</v>
      </c>
      <c r="CS111">
        <v>1.19649612619529</v>
      </c>
      <c r="CT111">
        <v>1.2470580023731399</v>
      </c>
      <c r="CU111">
        <v>1.19396428478594</v>
      </c>
      <c r="CV111">
        <v>1.2294628854634999</v>
      </c>
      <c r="CW111">
        <v>1.15049433758763</v>
      </c>
      <c r="CX111">
        <v>1.17607406075858</v>
      </c>
      <c r="CY111">
        <v>1.20155256004259</v>
      </c>
      <c r="CZ111">
        <v>1.2311394781828799</v>
      </c>
      <c r="DA111">
        <v>1.1890466250335601</v>
      </c>
      <c r="DB111">
        <v>1.2215706824421999</v>
      </c>
      <c r="DC111">
        <v>1.18422910067483</v>
      </c>
      <c r="DD111">
        <v>1.20775375292659</v>
      </c>
      <c r="DE111">
        <v>1.2743129861747999</v>
      </c>
      <c r="DF111">
        <v>1.2511549305343199</v>
      </c>
      <c r="DG111">
        <v>1.30172539489671</v>
      </c>
      <c r="DH111">
        <v>1.27922235722964</v>
      </c>
      <c r="DI111">
        <v>1.23452680754772</v>
      </c>
      <c r="DJ111">
        <v>1.24914047957954</v>
      </c>
      <c r="DK111">
        <v>1.20008352038419</v>
      </c>
      <c r="DL111">
        <v>1.2231908266778</v>
      </c>
      <c r="DM111">
        <v>1.20050658984315</v>
      </c>
      <c r="DN111">
        <v>1.2170542635658901</v>
      </c>
      <c r="DO111">
        <v>1.28619496616226</v>
      </c>
      <c r="DP111">
        <v>1.2570051707094501</v>
      </c>
      <c r="DQ111">
        <v>1.2666473755283101</v>
      </c>
      <c r="DR111">
        <v>1.2256361691306701</v>
      </c>
      <c r="DS111">
        <v>1.2518259526592901</v>
      </c>
      <c r="DT111">
        <v>1.28834500584519</v>
      </c>
    </row>
    <row r="112" spans="1:124" x14ac:dyDescent="0.45">
      <c r="A112" t="s">
        <v>96</v>
      </c>
      <c r="B112" t="s">
        <v>97</v>
      </c>
      <c r="C112" t="s">
        <v>98</v>
      </c>
      <c r="D112">
        <v>45</v>
      </c>
      <c r="E112" s="1" cm="1">
        <f t="array" ref="E112">SUMPRODUCT($G112:$FZZ112,$G$2:$FZZ$2)/SUMPRODUCT(--($G112:$FZZ112&lt;&gt;""),$G$2:$FZZ$2)</f>
        <v>2.2436121750137934</v>
      </c>
      <c r="F112" s="1" cm="1">
        <f t="array" ref="F112">SUMPRODUCT($G112:$FZZ112,$F$2:$FZY$2)/SUMPRODUCT(--($G112:$FZZ112&lt;&gt;""),$F$2:$FZY$2)</f>
        <v>1.708243572571446</v>
      </c>
      <c r="G112">
        <v>1.93914064349372</v>
      </c>
      <c r="H112">
        <v>1.60162312943449</v>
      </c>
      <c r="I112">
        <v>1.9225274558412799</v>
      </c>
      <c r="J112">
        <v>1.60051850821797</v>
      </c>
      <c r="K112">
        <v>2.0980152280084998</v>
      </c>
      <c r="L112">
        <v>1.4988828837107699</v>
      </c>
      <c r="M112">
        <v>2.3641981454975398</v>
      </c>
      <c r="N112">
        <v>1.63348061484846</v>
      </c>
      <c r="O112">
        <v>2.4135029789770099</v>
      </c>
      <c r="P112">
        <v>1.6719519979103901</v>
      </c>
      <c r="Q112">
        <v>2.1087929857702798</v>
      </c>
      <c r="R112">
        <v>1.7637052995549301</v>
      </c>
      <c r="S112">
        <v>2.01765297338406</v>
      </c>
      <c r="T112">
        <v>1.4619564076304099</v>
      </c>
      <c r="U112">
        <v>2.4764358488864802</v>
      </c>
      <c r="V112">
        <v>1.7096632404652401</v>
      </c>
      <c r="W112">
        <v>2.30735995876638</v>
      </c>
      <c r="X112">
        <v>1.7231484220011699</v>
      </c>
      <c r="Y112">
        <v>2.2787906948985599</v>
      </c>
      <c r="Z112">
        <v>1.72779977918075</v>
      </c>
      <c r="AA112">
        <v>2.3738288959768101</v>
      </c>
      <c r="AB112">
        <v>2.3828862665411901</v>
      </c>
      <c r="AC112">
        <v>1.99740855022782</v>
      </c>
      <c r="AD112">
        <v>1.46913152710062</v>
      </c>
      <c r="AE112">
        <v>1.98604547065905</v>
      </c>
      <c r="AF112">
        <v>1.43516502186623</v>
      </c>
      <c r="AG112">
        <v>1.4192295652551199</v>
      </c>
      <c r="AH112">
        <v>1.1150321246927699</v>
      </c>
      <c r="AI112">
        <v>2.0393631762656601</v>
      </c>
      <c r="AJ112">
        <v>1.7270168405817601</v>
      </c>
      <c r="AK112">
        <v>1.8725727025018499</v>
      </c>
      <c r="AL112">
        <v>1.39457617042358</v>
      </c>
      <c r="AM112">
        <v>2.2678886414527599</v>
      </c>
      <c r="AN112">
        <v>2.1126983899352001</v>
      </c>
      <c r="AO112">
        <v>4.16932972176226</v>
      </c>
      <c r="AP112">
        <v>2.0268991854822498</v>
      </c>
      <c r="AQ112">
        <v>2.37838519720757</v>
      </c>
      <c r="AR112">
        <v>1.94059843732118</v>
      </c>
      <c r="AS112">
        <v>2.3979156298239501</v>
      </c>
      <c r="AT112">
        <v>2.0889041662097498</v>
      </c>
      <c r="AU112">
        <v>3.35874259045677</v>
      </c>
      <c r="AV112">
        <v>2.4621081398432998</v>
      </c>
      <c r="AW112">
        <v>2.0653804349299199</v>
      </c>
      <c r="AX112">
        <v>1.56213458812304</v>
      </c>
      <c r="AY112">
        <v>2.1232540379276101</v>
      </c>
      <c r="AZ112">
        <v>1.6203241761771101</v>
      </c>
      <c r="BA112">
        <v>2.2545512679602702</v>
      </c>
      <c r="BB112">
        <v>1.50037219480026</v>
      </c>
      <c r="BC112">
        <v>1.9616279197945199</v>
      </c>
      <c r="BD112">
        <v>1.3856829480692701</v>
      </c>
      <c r="BE112">
        <v>2.14438033539157</v>
      </c>
      <c r="BF112">
        <v>1.7712319060633599</v>
      </c>
      <c r="BG112">
        <v>2.41645839741618</v>
      </c>
      <c r="BH112">
        <v>1.66001807136265</v>
      </c>
      <c r="BI112">
        <v>1.4386204052645399</v>
      </c>
      <c r="BJ112">
        <v>1.29276869680759</v>
      </c>
      <c r="BK112">
        <v>1.1255383009265301</v>
      </c>
      <c r="BL112">
        <v>1.05066302612955</v>
      </c>
      <c r="BM112">
        <v>1.5112171764687801</v>
      </c>
      <c r="BN112">
        <v>1.3519661610714599</v>
      </c>
      <c r="BO112">
        <v>1.5521238806287601</v>
      </c>
      <c r="BP112">
        <v>1.34194797183757</v>
      </c>
      <c r="BQ112">
        <v>1.8087897879244901</v>
      </c>
      <c r="BR112">
        <v>1.37731185112882</v>
      </c>
      <c r="BS112">
        <v>2.4318639636550601</v>
      </c>
      <c r="BT112">
        <v>1.9230884621978399</v>
      </c>
      <c r="BU112">
        <v>1.62493216392696</v>
      </c>
      <c r="BV112">
        <v>1.38044220366577</v>
      </c>
      <c r="BW112">
        <v>2.6301034807149501</v>
      </c>
      <c r="BX112">
        <v>1.8666328967363699</v>
      </c>
      <c r="BY112">
        <v>1.39159683547597</v>
      </c>
      <c r="BZ112">
        <v>1.32717430906157</v>
      </c>
      <c r="CA112">
        <v>2.0118187712572899</v>
      </c>
      <c r="CB112">
        <v>1.43649827666617</v>
      </c>
      <c r="CC112">
        <v>1.89778305555323</v>
      </c>
      <c r="CD112">
        <v>1.50036377624833</v>
      </c>
      <c r="CE112">
        <v>1.8790119632970601</v>
      </c>
      <c r="CF112">
        <v>1.51884832294449</v>
      </c>
      <c r="CG112">
        <v>1.9470490601827899</v>
      </c>
      <c r="CH112">
        <v>1.67781082945335</v>
      </c>
      <c r="CI112">
        <v>1.4264982389237499</v>
      </c>
      <c r="CJ112">
        <v>1.3233759699160501</v>
      </c>
      <c r="CK112">
        <v>1.6001756584906099</v>
      </c>
      <c r="CL112">
        <v>1.35082294173078</v>
      </c>
      <c r="CM112">
        <v>1.6985782394006399</v>
      </c>
      <c r="CN112">
        <v>1.5627021964924199</v>
      </c>
      <c r="CO112">
        <v>1.75135210095687</v>
      </c>
      <c r="CP112">
        <v>1.3688016324266401</v>
      </c>
      <c r="CQ112">
        <v>1.6936611412519</v>
      </c>
      <c r="CR112">
        <v>1.3212639118220999</v>
      </c>
      <c r="CS112">
        <v>1.7567529838765901</v>
      </c>
      <c r="CT112">
        <v>1.7007747609408801</v>
      </c>
      <c r="CU112">
        <v>1.6308648072574099</v>
      </c>
      <c r="CV112">
        <v>1.3592489580896401</v>
      </c>
      <c r="CW112">
        <v>1.55989573970879</v>
      </c>
      <c r="CX112">
        <v>1.4198004673737099</v>
      </c>
      <c r="CY112">
        <v>1.9150786088613601</v>
      </c>
      <c r="CZ112">
        <v>1.78638287139534</v>
      </c>
      <c r="DA112">
        <v>1.77763245649744</v>
      </c>
      <c r="DB112">
        <v>1.3720734844482101</v>
      </c>
      <c r="DC112">
        <v>1.29125636964605</v>
      </c>
      <c r="DD112">
        <v>1.2794036634072401</v>
      </c>
      <c r="DE112">
        <v>1.72561058459866</v>
      </c>
      <c r="DF112">
        <v>1.38389551275518</v>
      </c>
      <c r="DG112">
        <v>1.81562575941676</v>
      </c>
      <c r="DH112">
        <v>1.43160388821385</v>
      </c>
      <c r="DI112">
        <v>1.5063834446512601</v>
      </c>
      <c r="DJ112">
        <v>1.1203474579364201</v>
      </c>
      <c r="DK112">
        <v>1.17000748203441</v>
      </c>
      <c r="DL112">
        <v>1.0330340519566299</v>
      </c>
      <c r="DM112">
        <v>1.73184139841064</v>
      </c>
      <c r="DN112">
        <v>1.44280684174634</v>
      </c>
      <c r="DO112">
        <v>1.7823454490152799</v>
      </c>
      <c r="DP112">
        <v>1.4725781309406101</v>
      </c>
      <c r="DQ112">
        <v>1.5748496168078401</v>
      </c>
      <c r="DR112">
        <v>1.3101664299117799</v>
      </c>
      <c r="DS112">
        <v>2.19710636107208</v>
      </c>
      <c r="DT112">
        <v>1.4880253970977799</v>
      </c>
    </row>
    <row r="113" spans="1:124" x14ac:dyDescent="0.45">
      <c r="A113" t="s">
        <v>91</v>
      </c>
      <c r="B113" t="s">
        <v>90</v>
      </c>
      <c r="C113" t="s">
        <v>86</v>
      </c>
      <c r="D113">
        <v>45</v>
      </c>
      <c r="E113" s="1" cm="1">
        <f t="array" ref="E113">SUMPRODUCT($G113:$FZZ113,$G$2:$FZZ$2)/SUMPRODUCT(--($G113:$FZZ113&lt;&gt;""),$G$2:$FZZ$2)</f>
        <v>1.1620008641262933</v>
      </c>
      <c r="F113" s="1" cm="1">
        <f t="array" ref="F113">SUMPRODUCT($G113:$FZZ113,$F$2:$FZY$2)/SUMPRODUCT(--($G113:$FZZ113&lt;&gt;""),$F$2:$FZY$2)</f>
        <v>1.2149802621082766</v>
      </c>
      <c r="G113">
        <v>1.15294492108276</v>
      </c>
      <c r="H113">
        <v>1.19059614978599</v>
      </c>
      <c r="I113">
        <v>1.1552024243935399</v>
      </c>
      <c r="J113">
        <v>1.1849287370872399</v>
      </c>
      <c r="K113">
        <v>1.1547766054597901</v>
      </c>
      <c r="L113">
        <v>1.1999762600822801</v>
      </c>
      <c r="M113">
        <v>1.22560209098263</v>
      </c>
      <c r="N113">
        <v>1.30235235546704</v>
      </c>
      <c r="O113">
        <v>1.1549233596312201</v>
      </c>
      <c r="P113">
        <v>1.22024931802671</v>
      </c>
      <c r="Q113">
        <v>1.1539085406657399</v>
      </c>
      <c r="R113">
        <v>1.2145854992749101</v>
      </c>
      <c r="S113">
        <v>1.1519947370017201</v>
      </c>
      <c r="T113">
        <v>1.21322841552491</v>
      </c>
      <c r="U113">
        <v>1.2384636191506599</v>
      </c>
      <c r="V113">
        <v>1.29310476963303</v>
      </c>
      <c r="W113">
        <v>1.14775437631557</v>
      </c>
      <c r="X113">
        <v>1.1766836340239599</v>
      </c>
      <c r="Y113">
        <v>1.20171497265336</v>
      </c>
      <c r="Z113">
        <v>1.2647976605095801</v>
      </c>
      <c r="AA113">
        <v>1.15443333139016</v>
      </c>
      <c r="AB113">
        <v>1.2112725788855601</v>
      </c>
      <c r="AC113">
        <v>1.17365177815218</v>
      </c>
      <c r="AD113">
        <v>1.21441069161099</v>
      </c>
      <c r="AE113">
        <v>1.15688962003231</v>
      </c>
      <c r="AF113">
        <v>1.21113127745531</v>
      </c>
      <c r="AG113">
        <v>1.16411332438656</v>
      </c>
      <c r="AH113">
        <v>1.20586302762444</v>
      </c>
      <c r="AI113">
        <v>1.14298856977187</v>
      </c>
      <c r="AJ113">
        <v>1.1974664934744701</v>
      </c>
      <c r="AK113">
        <v>1.1255030963586801</v>
      </c>
      <c r="AL113">
        <v>1.1694921971761201</v>
      </c>
      <c r="AM113">
        <v>1.1469975436217099</v>
      </c>
      <c r="AN113">
        <v>1.1922735737538299</v>
      </c>
      <c r="AO113">
        <v>1.1484413135653999</v>
      </c>
      <c r="AP113">
        <v>1.21647603824692</v>
      </c>
      <c r="AQ113">
        <v>1.16960059094645</v>
      </c>
      <c r="AR113">
        <v>1.2160621950331301</v>
      </c>
      <c r="AS113">
        <v>1.15987903736007</v>
      </c>
      <c r="AT113">
        <v>1.2140844714000101</v>
      </c>
      <c r="AU113">
        <v>1.15556688034761</v>
      </c>
      <c r="AV113">
        <v>1.1935675181122101</v>
      </c>
      <c r="AW113">
        <v>1.1561828299447301</v>
      </c>
      <c r="AX113">
        <v>1.2233928653712101</v>
      </c>
      <c r="AY113">
        <v>1.16072129556274</v>
      </c>
      <c r="AZ113">
        <v>1.2116102463082301</v>
      </c>
      <c r="BA113">
        <v>1.1395130992586</v>
      </c>
      <c r="BB113">
        <v>1.1982249555364599</v>
      </c>
      <c r="BC113">
        <v>1.1592645259433101</v>
      </c>
      <c r="BD113">
        <v>1.19998456739089</v>
      </c>
      <c r="BE113">
        <v>1.1328407058744101</v>
      </c>
      <c r="BF113">
        <v>1.2165198906771899</v>
      </c>
      <c r="BG113">
        <v>1.1354871577976</v>
      </c>
      <c r="BH113">
        <v>1.1900761304214</v>
      </c>
      <c r="BI113">
        <v>1.14485515629832</v>
      </c>
      <c r="BJ113">
        <v>1.20753485068899</v>
      </c>
      <c r="BK113">
        <v>1.13381985364237</v>
      </c>
      <c r="BL113">
        <v>1.19016452684728</v>
      </c>
      <c r="BM113">
        <v>1.1517626991593799</v>
      </c>
      <c r="BN113">
        <v>1.19624895783137</v>
      </c>
      <c r="BO113">
        <v>1.1822049220428299</v>
      </c>
      <c r="BP113">
        <v>1.22992576521387</v>
      </c>
      <c r="BQ113">
        <v>1.1526677399317999</v>
      </c>
      <c r="BR113">
        <v>1.2056866150316199</v>
      </c>
      <c r="BS113">
        <v>1.1376328647351199</v>
      </c>
      <c r="BT113">
        <v>1.21491942396708</v>
      </c>
      <c r="BU113">
        <v>1.1503072317630301</v>
      </c>
      <c r="BV113">
        <v>1.1912101955429499</v>
      </c>
      <c r="BW113">
        <v>1.1635140024603801</v>
      </c>
      <c r="BX113">
        <v>1.24447499819089</v>
      </c>
      <c r="BY113">
        <v>1.1652266694425599</v>
      </c>
      <c r="BZ113">
        <v>1.2248477593296201</v>
      </c>
      <c r="CA113">
        <v>1.14646631252061</v>
      </c>
      <c r="CB113">
        <v>1.2308357315921701</v>
      </c>
      <c r="CC113">
        <v>1.18312579968054</v>
      </c>
      <c r="CD113">
        <v>1.22885289223024</v>
      </c>
      <c r="CE113">
        <v>1.17168041090763</v>
      </c>
      <c r="CF113">
        <v>1.21296475537832</v>
      </c>
      <c r="CG113">
        <v>1.2085704431798501</v>
      </c>
      <c r="CH113">
        <v>1.29744352474564</v>
      </c>
      <c r="CI113">
        <v>1.15750818745972</v>
      </c>
      <c r="CJ113">
        <v>1.1799034276987701</v>
      </c>
      <c r="CK113">
        <v>1.1534175640192801</v>
      </c>
      <c r="CL113">
        <v>1.21678270495777</v>
      </c>
      <c r="CM113">
        <v>1.23630739542539</v>
      </c>
      <c r="CN113">
        <v>1.26391963221522</v>
      </c>
      <c r="CO113">
        <v>1.1537036670166601</v>
      </c>
      <c r="CP113">
        <v>1.2009925312518499</v>
      </c>
      <c r="CQ113">
        <v>1.1414020114511101</v>
      </c>
      <c r="CR113">
        <v>1.19551605086526</v>
      </c>
      <c r="CS113">
        <v>1.14551546031967</v>
      </c>
      <c r="CT113">
        <v>1.2058351364556401</v>
      </c>
      <c r="CU113">
        <v>1.14951521925606</v>
      </c>
      <c r="CV113">
        <v>1.19684091046935</v>
      </c>
      <c r="CW113">
        <v>1.2091587273054101</v>
      </c>
      <c r="CX113">
        <v>1.2646503685062001</v>
      </c>
      <c r="CY113">
        <v>1.1568674158562899</v>
      </c>
      <c r="CZ113">
        <v>1.2073186111033201</v>
      </c>
      <c r="DA113">
        <v>1.1488224645526699</v>
      </c>
      <c r="DB113">
        <v>1.2043515543121399</v>
      </c>
      <c r="DC113">
        <v>1.1468892025891699</v>
      </c>
      <c r="DD113">
        <v>1.1788579396777299</v>
      </c>
      <c r="DE113">
        <v>1.1424555861272401</v>
      </c>
      <c r="DF113">
        <v>1.1864958048846701</v>
      </c>
      <c r="DG113">
        <v>1.1416524908869901</v>
      </c>
      <c r="DH113">
        <v>1.21827460510328</v>
      </c>
      <c r="DI113">
        <v>1.14950180663527</v>
      </c>
      <c r="DJ113">
        <v>1.2016496952443501</v>
      </c>
      <c r="DK113">
        <v>1.1535905065163199</v>
      </c>
      <c r="DL113">
        <v>1.2265316420455501</v>
      </c>
      <c r="DM113">
        <v>1.1665622868912899</v>
      </c>
      <c r="DN113">
        <v>1.20425034445325</v>
      </c>
      <c r="DO113">
        <v>1.1416527260284299</v>
      </c>
      <c r="DP113">
        <v>1.1994810280587</v>
      </c>
      <c r="DQ113">
        <v>1.15404850844425</v>
      </c>
      <c r="DR113">
        <v>1.1885094965012799</v>
      </c>
      <c r="DS113">
        <v>1.2075311833031199</v>
      </c>
      <c r="DT113">
        <v>1.25523654264846</v>
      </c>
    </row>
    <row r="114" spans="1:124" x14ac:dyDescent="0.45">
      <c r="A114" t="s">
        <v>106</v>
      </c>
      <c r="B114" t="s">
        <v>82</v>
      </c>
      <c r="C114" t="s">
        <v>86</v>
      </c>
      <c r="D114">
        <v>45</v>
      </c>
      <c r="E114" s="1" cm="1">
        <f t="array" ref="E114">SUMPRODUCT($G114:$FZZ114,$G$2:$FZZ$2)/SUMPRODUCT(--($G114:$FZZ114&lt;&gt;""),$G$2:$FZZ$2)</f>
        <v>1.3929487431078169</v>
      </c>
      <c r="F114" s="1" cm="1">
        <f t="array" ref="F114">SUMPRODUCT($G114:$FZZ114,$F$2:$FZY$2)/SUMPRODUCT(--($G114:$FZZ114&lt;&gt;""),$F$2:$FZY$2)</f>
        <v>1.443481777583431</v>
      </c>
      <c r="G114">
        <v>1.33051668873917</v>
      </c>
      <c r="H114">
        <v>1.3900117080286301</v>
      </c>
      <c r="I114">
        <v>1.32790530032398</v>
      </c>
      <c r="J114">
        <v>1.3898002208934499</v>
      </c>
      <c r="K114">
        <v>1.3346007386177601</v>
      </c>
      <c r="L114">
        <v>1.3930775165748599</v>
      </c>
      <c r="M114">
        <v>1.4792250088161401</v>
      </c>
      <c r="N114">
        <v>1.5630427116393799</v>
      </c>
      <c r="O114">
        <v>1.3630249998620401</v>
      </c>
      <c r="P114">
        <v>1.4489030485079299</v>
      </c>
      <c r="Q114">
        <v>1.31228775163165</v>
      </c>
      <c r="R114">
        <v>1.3809798761429</v>
      </c>
      <c r="S114">
        <v>1.36087231396957</v>
      </c>
      <c r="T114">
        <v>1.44559818781158</v>
      </c>
      <c r="U114">
        <v>1.47281579659183</v>
      </c>
      <c r="V114">
        <v>1.55933639888197</v>
      </c>
      <c r="W114">
        <v>1.41997409062056</v>
      </c>
      <c r="X114">
        <v>1.43459784249933</v>
      </c>
      <c r="Y114">
        <v>1.4588031426245001</v>
      </c>
      <c r="Z114">
        <v>1.5354461785055</v>
      </c>
      <c r="AA114">
        <v>1.4146786698756599</v>
      </c>
      <c r="AB114">
        <v>1.44961067297362</v>
      </c>
      <c r="AC114">
        <v>1.36794825401395</v>
      </c>
      <c r="AD114">
        <v>1.43071373818575</v>
      </c>
      <c r="AE114">
        <v>1.3575803218592</v>
      </c>
      <c r="AF114">
        <v>1.4338287066003801</v>
      </c>
      <c r="AG114">
        <v>1.3834646938313699</v>
      </c>
      <c r="AH114">
        <v>1.4473963967035299</v>
      </c>
      <c r="AI114">
        <v>1.3717711945467199</v>
      </c>
      <c r="AJ114">
        <v>1.4166634326296801</v>
      </c>
      <c r="AK114">
        <v>1.3341114689125499</v>
      </c>
      <c r="AL114">
        <v>1.3910270002477001</v>
      </c>
      <c r="AM114">
        <v>1.35573643204395</v>
      </c>
      <c r="AN114">
        <v>1.4086581700698799</v>
      </c>
      <c r="AO114">
        <v>1.3493831296241301</v>
      </c>
      <c r="AP114">
        <v>1.4188975775036099</v>
      </c>
      <c r="AQ114">
        <v>1.45370485970223</v>
      </c>
      <c r="AR114">
        <v>1.4576739806693899</v>
      </c>
      <c r="AS114">
        <v>1.53799694641034</v>
      </c>
      <c r="AT114">
        <v>1.5277522374714201</v>
      </c>
      <c r="AU114">
        <v>1.48746673342333</v>
      </c>
      <c r="AV114">
        <v>1.4286523199432499</v>
      </c>
      <c r="AW114">
        <v>1.40620112594969</v>
      </c>
      <c r="AX114">
        <v>1.4521064800383801</v>
      </c>
      <c r="AY114">
        <v>1.3229699733778699</v>
      </c>
      <c r="AZ114">
        <v>1.39427160282351</v>
      </c>
      <c r="BA114">
        <v>1.3508897703882801</v>
      </c>
      <c r="BB114">
        <v>1.43883015926939</v>
      </c>
      <c r="BC114">
        <v>1.32677447446454</v>
      </c>
      <c r="BD114">
        <v>1.40275802771255</v>
      </c>
      <c r="BE114">
        <v>1.37679252285993</v>
      </c>
      <c r="BF114">
        <v>1.41971184667813</v>
      </c>
      <c r="BG114">
        <v>1.3489214856967</v>
      </c>
      <c r="BH114">
        <v>1.4164680098431199</v>
      </c>
      <c r="BI114">
        <v>1.3390911902498199</v>
      </c>
      <c r="BJ114">
        <v>1.38938843770403</v>
      </c>
      <c r="BK114">
        <v>1.32725684859313</v>
      </c>
      <c r="BL114">
        <v>1.3922243748682399</v>
      </c>
      <c r="BM114">
        <v>1.3387640836182499</v>
      </c>
      <c r="BN114">
        <v>1.3876331872384999</v>
      </c>
      <c r="BO114">
        <v>1.3536043222087499</v>
      </c>
      <c r="BP114">
        <v>1.4496628592091501</v>
      </c>
      <c r="BQ114">
        <v>1.36550382192249</v>
      </c>
      <c r="BR114">
        <v>1.44285496976688</v>
      </c>
      <c r="BS114">
        <v>1.37416423795645</v>
      </c>
      <c r="BT114">
        <v>1.4468755357448999</v>
      </c>
      <c r="BU114">
        <v>1.3373159672986299</v>
      </c>
      <c r="BV114">
        <v>1.41292474134761</v>
      </c>
      <c r="BW114">
        <v>1.35766698024459</v>
      </c>
      <c r="BX114">
        <v>1.45415731963239</v>
      </c>
      <c r="BY114">
        <v>1.3122104824858101</v>
      </c>
      <c r="BZ114">
        <v>1.41028210066101</v>
      </c>
      <c r="CA114">
        <v>1.36665491235454</v>
      </c>
      <c r="CB114">
        <v>1.4247250059719401</v>
      </c>
      <c r="CC114">
        <v>1.3610667424882199</v>
      </c>
      <c r="CD114">
        <v>1.41566663042841</v>
      </c>
      <c r="CE114">
        <v>1.33463677778207</v>
      </c>
      <c r="CF114">
        <v>1.4163537109450599</v>
      </c>
      <c r="CG114">
        <v>1.39367778927401</v>
      </c>
      <c r="CH114">
        <v>1.4706630453526399</v>
      </c>
      <c r="CI114">
        <v>1.34197540672475</v>
      </c>
      <c r="CJ114">
        <v>1.38939646725457</v>
      </c>
      <c r="CK114">
        <v>1.3402468367748299</v>
      </c>
      <c r="CL114">
        <v>1.4123674556050601</v>
      </c>
      <c r="CM114">
        <v>1.40514501390544</v>
      </c>
      <c r="CN114">
        <v>1.4534309552187901</v>
      </c>
      <c r="CO114">
        <v>1.34123462170889</v>
      </c>
      <c r="CP114">
        <v>1.4132079957208199</v>
      </c>
      <c r="CQ114">
        <v>1.34903394591812</v>
      </c>
      <c r="CR114">
        <v>1.40824094525336</v>
      </c>
      <c r="CS114">
        <v>1.35203461994834</v>
      </c>
      <c r="CT114">
        <v>1.4029454875409999</v>
      </c>
      <c r="CU114">
        <v>1.34946669785899</v>
      </c>
      <c r="CV114">
        <v>1.4160969734778499</v>
      </c>
      <c r="CW114">
        <v>1.4287794355563499</v>
      </c>
      <c r="CX114">
        <v>1.5095092575948199</v>
      </c>
      <c r="CY114">
        <v>1.32119636801838</v>
      </c>
      <c r="CZ114">
        <v>1.37145839755625</v>
      </c>
      <c r="DA114">
        <v>1.3493629442283801</v>
      </c>
      <c r="DB114">
        <v>1.40677158670627</v>
      </c>
      <c r="DC114">
        <v>1.3282433549097901</v>
      </c>
      <c r="DD114">
        <v>1.3797600192810899</v>
      </c>
      <c r="DE114">
        <v>1.34860219436801</v>
      </c>
      <c r="DF114">
        <v>1.4116647983966799</v>
      </c>
      <c r="DG114">
        <v>1.3331105710814</v>
      </c>
      <c r="DH114">
        <v>1.3938153098420401</v>
      </c>
      <c r="DI114">
        <v>1.3422679659841601</v>
      </c>
      <c r="DJ114">
        <v>1.43238804335924</v>
      </c>
      <c r="DK114">
        <v>1.33061892084703</v>
      </c>
      <c r="DL114">
        <v>1.4298167771571699</v>
      </c>
      <c r="DM114">
        <v>1.33132924164613</v>
      </c>
      <c r="DN114">
        <v>1.38681753023534</v>
      </c>
      <c r="DO114">
        <v>1.3492700174891601</v>
      </c>
      <c r="DP114">
        <v>1.43202037867842</v>
      </c>
      <c r="DQ114">
        <v>1.37925501131162</v>
      </c>
      <c r="DR114">
        <v>1.4092702688483101</v>
      </c>
      <c r="DS114">
        <v>1.3481483070389</v>
      </c>
      <c r="DT114">
        <v>1.43697379851778</v>
      </c>
    </row>
    <row r="115" spans="1:124" x14ac:dyDescent="0.45">
      <c r="A115" t="s">
        <v>132</v>
      </c>
      <c r="B115" t="s">
        <v>90</v>
      </c>
      <c r="C115" t="s">
        <v>83</v>
      </c>
      <c r="D115">
        <v>45</v>
      </c>
      <c r="E115" s="1" cm="1">
        <f t="array" ref="E115">SUMPRODUCT($G115:$FZZ115,$G$2:$FZZ$2)/SUMPRODUCT(--($G115:$FZZ115&lt;&gt;""),$G$2:$FZZ$2)</f>
        <v>1.3504582286696609</v>
      </c>
      <c r="F115" s="1" cm="1">
        <f t="array" ref="F115">SUMPRODUCT($G115:$FZZ115,$F$2:$FZY$2)/SUMPRODUCT(--($G115:$FZZ115&lt;&gt;""),$F$2:$FZY$2)</f>
        <v>1.3998668438074147</v>
      </c>
      <c r="G115">
        <v>1.32120944575599</v>
      </c>
      <c r="H115">
        <v>1.34551160246444</v>
      </c>
      <c r="I115">
        <v>1.3209620213508999</v>
      </c>
      <c r="J115">
        <v>1.3447072682257</v>
      </c>
      <c r="K115">
        <v>1.3249592688105301</v>
      </c>
      <c r="L115">
        <v>1.37217490192925</v>
      </c>
      <c r="M115">
        <v>1.4123674984960599</v>
      </c>
      <c r="N115">
        <v>1.47058103594913</v>
      </c>
      <c r="O115">
        <v>1.3782519042827699</v>
      </c>
      <c r="P115">
        <v>1.4440082922064601</v>
      </c>
      <c r="Q115">
        <v>1.3335847633414999</v>
      </c>
      <c r="R115">
        <v>1.3798918294703699</v>
      </c>
      <c r="S115">
        <v>1.3525275689193801</v>
      </c>
      <c r="T115">
        <v>1.4181470793392299</v>
      </c>
      <c r="U115">
        <v>1.4121156793796701</v>
      </c>
      <c r="V115">
        <v>1.45736858714272</v>
      </c>
      <c r="W115">
        <v>1.3649728712539</v>
      </c>
      <c r="X115">
        <v>1.3822705817849099</v>
      </c>
      <c r="Y115">
        <v>1.4448974980923399</v>
      </c>
      <c r="Z115">
        <v>1.4912290424203101</v>
      </c>
      <c r="AA115">
        <v>1.33849549046877</v>
      </c>
      <c r="AB115">
        <v>1.3740370922476</v>
      </c>
      <c r="AC115">
        <v>1.33650195785457</v>
      </c>
      <c r="AD115">
        <v>1.3747835594691</v>
      </c>
      <c r="AE115">
        <v>1.3210815985467099</v>
      </c>
      <c r="AF115">
        <v>1.3695303783013699</v>
      </c>
      <c r="AG115">
        <v>1.3240766281624901</v>
      </c>
      <c r="AH115">
        <v>1.3628943526866599</v>
      </c>
      <c r="AI115">
        <v>1.35003390031708</v>
      </c>
      <c r="AJ115">
        <v>1.39885035692354</v>
      </c>
      <c r="AK115">
        <v>1.3258776319048799</v>
      </c>
      <c r="AL115">
        <v>1.3704790686152999</v>
      </c>
      <c r="AM115">
        <v>1.35967401258304</v>
      </c>
      <c r="AN115">
        <v>1.40894908392864</v>
      </c>
      <c r="AO115">
        <v>1.32070176781937</v>
      </c>
      <c r="AP115">
        <v>1.38227969256979</v>
      </c>
      <c r="AQ115">
        <v>1.3215560202669601</v>
      </c>
      <c r="AR115">
        <v>1.3666104851379</v>
      </c>
      <c r="AS115">
        <v>1.3597331061417599</v>
      </c>
      <c r="AT115">
        <v>1.40838387502214</v>
      </c>
      <c r="AU115">
        <v>1.3772109421332901</v>
      </c>
      <c r="AV115">
        <v>1.41752720185249</v>
      </c>
      <c r="AW115">
        <v>1.3207032171152999</v>
      </c>
      <c r="AX115">
        <v>1.3847500765721601</v>
      </c>
      <c r="AY115">
        <v>1.3173100942837299</v>
      </c>
      <c r="AZ115">
        <v>1.37008686094397</v>
      </c>
      <c r="BA115">
        <v>1.3649982014747899</v>
      </c>
      <c r="BB115">
        <v>1.4341390060150601</v>
      </c>
      <c r="BC115">
        <v>1.3507501350353199</v>
      </c>
      <c r="BD115">
        <v>1.4041249159473901</v>
      </c>
      <c r="BE115">
        <v>1.35705368289637</v>
      </c>
      <c r="BF115">
        <v>1.4051692141579699</v>
      </c>
      <c r="BG115">
        <v>1.3491041218086699</v>
      </c>
      <c r="BH115">
        <v>1.3987523069824599</v>
      </c>
      <c r="BI115">
        <v>1.3164110376742499</v>
      </c>
      <c r="BJ115">
        <v>1.3467886965785001</v>
      </c>
      <c r="BK115">
        <v>1.3403667974984601</v>
      </c>
      <c r="BL115">
        <v>1.38359148355233</v>
      </c>
      <c r="BM115">
        <v>1.36382967331359</v>
      </c>
      <c r="BN115">
        <v>1.4058988656615901</v>
      </c>
      <c r="BO115">
        <v>1.3409907897815401</v>
      </c>
      <c r="BP115">
        <v>1.41159891944781</v>
      </c>
      <c r="BQ115">
        <v>1.3790548506090901</v>
      </c>
      <c r="BR115">
        <v>1.43408292874618</v>
      </c>
      <c r="BS115">
        <v>1.3379907423281301</v>
      </c>
      <c r="BT115">
        <v>1.4133057603291601</v>
      </c>
      <c r="BU115">
        <v>1.34344309647602</v>
      </c>
      <c r="BV115">
        <v>1.3917511335188899</v>
      </c>
      <c r="BW115">
        <v>1.3513134090744601</v>
      </c>
      <c r="BX115">
        <v>1.42900354584268</v>
      </c>
      <c r="BY115">
        <v>1.31668661843543</v>
      </c>
      <c r="BZ115">
        <v>1.3849086555977701</v>
      </c>
      <c r="CA115">
        <v>1.35003583169341</v>
      </c>
      <c r="CB115">
        <v>1.43496263266257</v>
      </c>
      <c r="CC115">
        <v>1.3493171878005299</v>
      </c>
      <c r="CD115">
        <v>1.38992632485637</v>
      </c>
      <c r="CE115">
        <v>1.32679030030843</v>
      </c>
      <c r="CF115">
        <v>1.37829571411978</v>
      </c>
      <c r="CG115">
        <v>1.37873986894292</v>
      </c>
      <c r="CH115">
        <v>1.4455509570615599</v>
      </c>
      <c r="CI115">
        <v>1.30515611345038</v>
      </c>
      <c r="CJ115">
        <v>1.3306762709320901</v>
      </c>
      <c r="CK115">
        <v>1.3194148376531201</v>
      </c>
      <c r="CL115">
        <v>1.36874559710163</v>
      </c>
      <c r="CM115">
        <v>1.4277058856915801</v>
      </c>
      <c r="CN115">
        <v>1.4840371190192401</v>
      </c>
      <c r="CO115">
        <v>1.35949046100204</v>
      </c>
      <c r="CP115">
        <v>1.41428769538601</v>
      </c>
      <c r="CQ115">
        <v>1.33453777367958</v>
      </c>
      <c r="CR115">
        <v>1.3782728968756</v>
      </c>
      <c r="CS115">
        <v>1.3131430166817799</v>
      </c>
      <c r="CT115">
        <v>1.3650031409227299</v>
      </c>
      <c r="CU115">
        <v>1.35139888920658</v>
      </c>
      <c r="CV115">
        <v>1.39315328429206</v>
      </c>
      <c r="CW115">
        <v>1.4273054107495899</v>
      </c>
      <c r="CX115">
        <v>1.49125471867697</v>
      </c>
      <c r="CY115">
        <v>1.3315164083737301</v>
      </c>
      <c r="CZ115">
        <v>1.3772945099907501</v>
      </c>
      <c r="DA115">
        <v>1.35792053909383</v>
      </c>
      <c r="DB115">
        <v>1.4122803218625699</v>
      </c>
      <c r="DC115">
        <v>1.36072854978653</v>
      </c>
      <c r="DD115">
        <v>1.3880577744112299</v>
      </c>
      <c r="DE115">
        <v>1.35227928937803</v>
      </c>
      <c r="DF115">
        <v>1.40406433642447</v>
      </c>
      <c r="DG115">
        <v>1.3489307411907601</v>
      </c>
      <c r="DH115">
        <v>1.3913365735115399</v>
      </c>
      <c r="DI115">
        <v>1.3588963100842999</v>
      </c>
      <c r="DJ115">
        <v>1.4170006204606</v>
      </c>
      <c r="DK115">
        <v>1.35629273894659</v>
      </c>
      <c r="DL115">
        <v>1.4105113883523801</v>
      </c>
      <c r="DM115">
        <v>1.3706038717938001</v>
      </c>
      <c r="DN115">
        <v>1.41611345385718</v>
      </c>
      <c r="DO115">
        <v>1.33944186753859</v>
      </c>
      <c r="DP115">
        <v>1.3850752794464301</v>
      </c>
      <c r="DQ115">
        <v>1.35682467862717</v>
      </c>
      <c r="DR115">
        <v>1.3928903386471601</v>
      </c>
      <c r="DS115">
        <v>1.35029333218931</v>
      </c>
      <c r="DT115">
        <v>1.4123381846652101</v>
      </c>
    </row>
    <row r="116" spans="1:124" x14ac:dyDescent="0.45">
      <c r="A116" t="s">
        <v>119</v>
      </c>
      <c r="B116" t="s">
        <v>114</v>
      </c>
      <c r="C116" t="s">
        <v>86</v>
      </c>
      <c r="D116">
        <v>45</v>
      </c>
      <c r="E116" s="1" cm="1">
        <f t="array" ref="E116">SUMPRODUCT($G116:$FZZ116,$G$2:$FZZ$2)/SUMPRODUCT(--($G116:$FZZ116&lt;&gt;""),$G$2:$FZZ$2)</f>
        <v>1.2372076967814958</v>
      </c>
      <c r="F116" s="1" cm="1">
        <f t="array" ref="F116">SUMPRODUCT($G116:$FZZ116,$F$2:$FZY$2)/SUMPRODUCT(--($G116:$FZZ116&lt;&gt;""),$F$2:$FZY$2)</f>
        <v>1.2955699307430277</v>
      </c>
      <c r="G116">
        <v>1.21571402980109</v>
      </c>
      <c r="H116">
        <v>1.25071175857149</v>
      </c>
      <c r="I116">
        <v>1.21647398428172</v>
      </c>
      <c r="J116">
        <v>1.2512287398044499</v>
      </c>
      <c r="K116">
        <v>1.2242713855496601</v>
      </c>
      <c r="L116">
        <v>1.2718029127347401</v>
      </c>
      <c r="M116">
        <v>1.30059120044806</v>
      </c>
      <c r="N116">
        <v>1.37763187918767</v>
      </c>
      <c r="O116">
        <v>1.22081770573703</v>
      </c>
      <c r="P116">
        <v>1.2983042180254301</v>
      </c>
      <c r="Q116">
        <v>1.2258814930269799</v>
      </c>
      <c r="R116">
        <v>1.28987766150067</v>
      </c>
      <c r="S116">
        <v>1.22619228140243</v>
      </c>
      <c r="T116">
        <v>1.30145362332702</v>
      </c>
      <c r="U116">
        <v>1.30120818681814</v>
      </c>
      <c r="V116">
        <v>1.3705031106302401</v>
      </c>
      <c r="W116">
        <v>1.2615031245189501</v>
      </c>
      <c r="X116">
        <v>1.2834240507533199</v>
      </c>
      <c r="Y116">
        <v>1.3207463520063401</v>
      </c>
      <c r="Z116">
        <v>1.3860819930002799</v>
      </c>
      <c r="AA116">
        <v>1.2182063474878999</v>
      </c>
      <c r="AB116">
        <v>1.2781285653611301</v>
      </c>
      <c r="AC116">
        <v>1.2847650509664701</v>
      </c>
      <c r="AD116">
        <v>1.32710373710922</v>
      </c>
      <c r="AE116">
        <v>1.2205263252473699</v>
      </c>
      <c r="AF116">
        <v>1.2800397300577799</v>
      </c>
      <c r="AG116">
        <v>1.2203911991048999</v>
      </c>
      <c r="AH116">
        <v>1.2682311118273999</v>
      </c>
      <c r="AI116">
        <v>1.2095199395501399</v>
      </c>
      <c r="AJ116">
        <v>1.27901444815534</v>
      </c>
      <c r="AK116">
        <v>1.22473321773594</v>
      </c>
      <c r="AL116">
        <v>1.2831468912558801</v>
      </c>
      <c r="AM116">
        <v>1.2162002142928801</v>
      </c>
      <c r="AN116">
        <v>1.2629287650296901</v>
      </c>
      <c r="AO116">
        <v>1.21942017056059</v>
      </c>
      <c r="AP116">
        <v>1.28845988189014</v>
      </c>
      <c r="AQ116">
        <v>1.22245804592319</v>
      </c>
      <c r="AR116">
        <v>1.27778904876348</v>
      </c>
      <c r="AS116">
        <v>1.2342449113868501</v>
      </c>
      <c r="AT116">
        <v>1.2962066318568599</v>
      </c>
      <c r="AU116">
        <v>1.22225202430658</v>
      </c>
      <c r="AV116">
        <v>1.2655872351712201</v>
      </c>
      <c r="AW116">
        <v>1.2111413183423501</v>
      </c>
      <c r="AX116">
        <v>1.28098326796464</v>
      </c>
      <c r="AY116">
        <v>1.23331834500281</v>
      </c>
      <c r="AZ116">
        <v>1.28714786344917</v>
      </c>
      <c r="BA116">
        <v>1.2398907895525599</v>
      </c>
      <c r="BB116">
        <v>1.31106492676005</v>
      </c>
      <c r="BC116">
        <v>1.2264625152948101</v>
      </c>
      <c r="BD116">
        <v>1.28463242832104</v>
      </c>
      <c r="BE116">
        <v>1.2301683706177999</v>
      </c>
      <c r="BF116">
        <v>1.26986537098896</v>
      </c>
      <c r="BG116">
        <v>1.22222969855429</v>
      </c>
      <c r="BH116">
        <v>1.27733774223315</v>
      </c>
      <c r="BI116">
        <v>1.2268358896232501</v>
      </c>
      <c r="BJ116">
        <v>1.2869382939485201</v>
      </c>
      <c r="BK116">
        <v>1.2210722854074001</v>
      </c>
      <c r="BL116">
        <v>1.27217699434846</v>
      </c>
      <c r="BM116">
        <v>1.22145987746391</v>
      </c>
      <c r="BN116">
        <v>1.26193808944675</v>
      </c>
      <c r="BO116">
        <v>1.2690638759491999</v>
      </c>
      <c r="BP116">
        <v>1.3187203539446499</v>
      </c>
      <c r="BQ116">
        <v>1.27218046065891</v>
      </c>
      <c r="BR116">
        <v>1.3304029814798299</v>
      </c>
      <c r="BS116">
        <v>1.218744642551</v>
      </c>
      <c r="BT116">
        <v>1.30191368078175</v>
      </c>
      <c r="BU116">
        <v>1.2147033594173899</v>
      </c>
      <c r="BV116">
        <v>1.26502459604712</v>
      </c>
      <c r="BW116">
        <v>1.25948332006657</v>
      </c>
      <c r="BX116">
        <v>1.3169404443157899</v>
      </c>
      <c r="BY116">
        <v>1.24141206474782</v>
      </c>
      <c r="BZ116">
        <v>1.31751938791443</v>
      </c>
      <c r="CA116">
        <v>1.228594828861</v>
      </c>
      <c r="CB116">
        <v>1.32291749610401</v>
      </c>
      <c r="CC116">
        <v>1.2567005912409299</v>
      </c>
      <c r="CD116">
        <v>1.29933349501166</v>
      </c>
      <c r="CE116">
        <v>1.2289932504807199</v>
      </c>
      <c r="CF116">
        <v>1.29632067314517</v>
      </c>
      <c r="CG116">
        <v>1.2917852215899199</v>
      </c>
      <c r="CH116">
        <v>1.3744503362648699</v>
      </c>
      <c r="CI116">
        <v>1.2234404102998599</v>
      </c>
      <c r="CJ116">
        <v>1.2527210614125599</v>
      </c>
      <c r="CK116">
        <v>1.2324455870378599</v>
      </c>
      <c r="CL116">
        <v>1.29206883617101</v>
      </c>
      <c r="CM116">
        <v>1.3191441057948801</v>
      </c>
      <c r="CN116">
        <v>1.34729553323117</v>
      </c>
      <c r="CO116">
        <v>1.23050102026665</v>
      </c>
      <c r="CP116">
        <v>1.2839511064445099</v>
      </c>
      <c r="CQ116">
        <v>1.21652048978191</v>
      </c>
      <c r="CR116">
        <v>1.2815817125211699</v>
      </c>
      <c r="CS116">
        <v>1.22934319815732</v>
      </c>
      <c r="CT116">
        <v>1.27446080826411</v>
      </c>
      <c r="CU116">
        <v>1.2228431805775699</v>
      </c>
      <c r="CV116">
        <v>1.2814241030039899</v>
      </c>
      <c r="CW116">
        <v>1.3222541793996001</v>
      </c>
      <c r="CX116">
        <v>1.38945712744921</v>
      </c>
      <c r="CY116">
        <v>1.2302146680492101</v>
      </c>
      <c r="CZ116">
        <v>1.2835243673457899</v>
      </c>
      <c r="DA116">
        <v>1.2229738508310699</v>
      </c>
      <c r="DB116">
        <v>1.2811014005699199</v>
      </c>
      <c r="DC116">
        <v>1.2216722903181301</v>
      </c>
      <c r="DD116">
        <v>1.26106080429692</v>
      </c>
      <c r="DE116">
        <v>1.2549339311797201</v>
      </c>
      <c r="DF116">
        <v>1.30778898739766</v>
      </c>
      <c r="DG116">
        <v>1.23766707168894</v>
      </c>
      <c r="DH116">
        <v>1.3107168894289101</v>
      </c>
      <c r="DI116">
        <v>1.25631592393883</v>
      </c>
      <c r="DJ116">
        <v>1.32208474761852</v>
      </c>
      <c r="DK116">
        <v>1.2209636164326301</v>
      </c>
      <c r="DL116">
        <v>1.3029353935028101</v>
      </c>
      <c r="DM116">
        <v>1.2185851669380501</v>
      </c>
      <c r="DN116">
        <v>1.3081708488163299</v>
      </c>
      <c r="DO116">
        <v>1.2151167211618801</v>
      </c>
      <c r="DP116">
        <v>1.27971256938635</v>
      </c>
      <c r="DQ116">
        <v>1.2109924413812401</v>
      </c>
      <c r="DR116">
        <v>1.2685501832658099</v>
      </c>
      <c r="DS116">
        <v>1.28321839573569</v>
      </c>
      <c r="DT116">
        <v>1.32995849376333</v>
      </c>
    </row>
    <row r="117" spans="1:124" x14ac:dyDescent="0.45">
      <c r="A117" t="s">
        <v>124</v>
      </c>
      <c r="B117" t="s">
        <v>114</v>
      </c>
      <c r="C117" t="s">
        <v>86</v>
      </c>
      <c r="D117">
        <v>45</v>
      </c>
      <c r="E117" s="1" cm="1">
        <f t="array" ref="E117">SUMPRODUCT($G117:$FZZ117,$G$2:$FZZ$2)/SUMPRODUCT(--($G117:$FZZ117&lt;&gt;""),$G$2:$FZZ$2)</f>
        <v>1.2215003261056938</v>
      </c>
      <c r="F117" s="1" cm="1">
        <f t="array" ref="F117">SUMPRODUCT($G117:$FZZ117,$F$2:$FZY$2)/SUMPRODUCT(--($G117:$FZZ117&lt;&gt;""),$F$2:$FZY$2)</f>
        <v>1.2652497292450449</v>
      </c>
      <c r="G117">
        <v>1.18087944569202</v>
      </c>
      <c r="H117">
        <v>1.22829376275567</v>
      </c>
      <c r="I117">
        <v>1.17957422867107</v>
      </c>
      <c r="J117">
        <v>1.2293487798913401</v>
      </c>
      <c r="K117">
        <v>1.19180513356575</v>
      </c>
      <c r="L117">
        <v>1.24881731176064</v>
      </c>
      <c r="M117">
        <v>1.2970626672474901</v>
      </c>
      <c r="N117">
        <v>1.3649947103117801</v>
      </c>
      <c r="O117">
        <v>1.2081292318672301</v>
      </c>
      <c r="P117">
        <v>1.2767293977849401</v>
      </c>
      <c r="Q117">
        <v>1.2066137217370601</v>
      </c>
      <c r="R117">
        <v>1.26896113236955</v>
      </c>
      <c r="S117">
        <v>1.2127128469881201</v>
      </c>
      <c r="T117">
        <v>1.28176403757818</v>
      </c>
      <c r="U117">
        <v>1.31360788026327</v>
      </c>
      <c r="V117">
        <v>1.38017311333513</v>
      </c>
      <c r="W117">
        <v>1.30729769323502</v>
      </c>
      <c r="X117">
        <v>1.22797313588241</v>
      </c>
      <c r="Y117">
        <v>1.29220397218871</v>
      </c>
      <c r="Z117">
        <v>1.34036857204973</v>
      </c>
      <c r="AA117">
        <v>1.20294139691369</v>
      </c>
      <c r="AB117">
        <v>1.2511280073951301</v>
      </c>
      <c r="AC117">
        <v>1.1953055589061901</v>
      </c>
      <c r="AD117">
        <v>1.24782067893908</v>
      </c>
      <c r="AE117">
        <v>1.1955218735858799</v>
      </c>
      <c r="AF117">
        <v>1.2583205228945999</v>
      </c>
      <c r="AG117">
        <v>1.1994256916959201</v>
      </c>
      <c r="AH117">
        <v>1.2469665177948701</v>
      </c>
      <c r="AI117">
        <v>1.20119666977895</v>
      </c>
      <c r="AJ117">
        <v>1.2527822229933101</v>
      </c>
      <c r="AK117">
        <v>1.18584295268763</v>
      </c>
      <c r="AL117">
        <v>1.21791231112212</v>
      </c>
      <c r="AM117">
        <v>1.20313162622895</v>
      </c>
      <c r="AN117">
        <v>1.2443778848103999</v>
      </c>
      <c r="AO117">
        <v>1.2141942399908101</v>
      </c>
      <c r="AP117">
        <v>1.2803300184726101</v>
      </c>
      <c r="AQ117">
        <v>1.1978630211096799</v>
      </c>
      <c r="AR117">
        <v>1.2546635870865701</v>
      </c>
      <c r="AS117">
        <v>1.2071548473626901</v>
      </c>
      <c r="AT117">
        <v>1.2606348429763199</v>
      </c>
      <c r="AU117">
        <v>1.3035640312683401</v>
      </c>
      <c r="AV117">
        <v>1.2423088270793601</v>
      </c>
      <c r="AW117">
        <v>1.21246405173839</v>
      </c>
      <c r="AX117">
        <v>1.2677288288117301</v>
      </c>
      <c r="AY117">
        <v>1.20699241304983</v>
      </c>
      <c r="AZ117">
        <v>1.2558329586250701</v>
      </c>
      <c r="BA117">
        <v>1.18173847445095</v>
      </c>
      <c r="BB117">
        <v>1.2397384145001</v>
      </c>
      <c r="BC117">
        <v>1.2023766218018599</v>
      </c>
      <c r="BD117">
        <v>1.27041238136181</v>
      </c>
      <c r="BE117">
        <v>1.1904882410500299</v>
      </c>
      <c r="BF117">
        <v>1.2538718493774601</v>
      </c>
      <c r="BG117">
        <v>1.1924696247308499</v>
      </c>
      <c r="BH117">
        <v>1.24535719778529</v>
      </c>
      <c r="BI117">
        <v>1.1836977812396099</v>
      </c>
      <c r="BJ117">
        <v>1.2324601092770899</v>
      </c>
      <c r="BK117">
        <v>1.2156014414920799</v>
      </c>
      <c r="BL117">
        <v>1.2536263162649599</v>
      </c>
      <c r="BM117">
        <v>1.1952392972150101</v>
      </c>
      <c r="BN117">
        <v>1.2376526920458599</v>
      </c>
      <c r="BO117">
        <v>1.2148554655095301</v>
      </c>
      <c r="BP117">
        <v>1.268096058537</v>
      </c>
      <c r="BQ117">
        <v>1.2026125977664199</v>
      </c>
      <c r="BR117">
        <v>1.2521835029852799</v>
      </c>
      <c r="BS117">
        <v>1.2156801817246701</v>
      </c>
      <c r="BT117">
        <v>1.2729405966055201</v>
      </c>
      <c r="BU117">
        <v>1.18872433170526</v>
      </c>
      <c r="BV117">
        <v>1.25632407261523</v>
      </c>
      <c r="BW117">
        <v>1.23622548664881</v>
      </c>
      <c r="BX117">
        <v>1.2884723930819799</v>
      </c>
      <c r="BY117">
        <v>1.20637068651433</v>
      </c>
      <c r="BZ117">
        <v>1.26633008900223</v>
      </c>
      <c r="CA117">
        <v>1.25532640966431</v>
      </c>
      <c r="CB117">
        <v>1.3041712641193901</v>
      </c>
      <c r="CC117">
        <v>1.20490219854656</v>
      </c>
      <c r="CD117">
        <v>1.24310288595823</v>
      </c>
      <c r="CE117">
        <v>1.2281544000929101</v>
      </c>
      <c r="CF117">
        <v>1.2565462593725401</v>
      </c>
      <c r="CG117">
        <v>1.2819020520779401</v>
      </c>
      <c r="CH117">
        <v>1.33792464217968</v>
      </c>
      <c r="CI117">
        <v>1.1863033288313301</v>
      </c>
      <c r="CJ117">
        <v>1.2496402814191001</v>
      </c>
      <c r="CK117">
        <v>1.2255839272480999</v>
      </c>
      <c r="CL117">
        <v>1.27047748003257</v>
      </c>
      <c r="CM117">
        <v>1.26330949543106</v>
      </c>
      <c r="CN117">
        <v>1.3364265849367101</v>
      </c>
      <c r="CO117">
        <v>1.2059948095172</v>
      </c>
      <c r="CP117">
        <v>1.28664540285674</v>
      </c>
      <c r="CQ117">
        <v>1.19356464306392</v>
      </c>
      <c r="CR117">
        <v>1.2420817875753201</v>
      </c>
      <c r="CS117">
        <v>1.1919173588329699</v>
      </c>
      <c r="CT117">
        <v>1.22881273120681</v>
      </c>
      <c r="CU117">
        <v>1.20252484555466</v>
      </c>
      <c r="CV117">
        <v>1.2443485569216599</v>
      </c>
      <c r="CW117">
        <v>1.28777637965126</v>
      </c>
      <c r="CX117">
        <v>1.3367607406075801</v>
      </c>
      <c r="CY117">
        <v>1.20296779979261</v>
      </c>
      <c r="CZ117">
        <v>1.2514012274752599</v>
      </c>
      <c r="DA117">
        <v>1.19373251452972</v>
      </c>
      <c r="DB117">
        <v>1.24422925346244</v>
      </c>
      <c r="DC117">
        <v>1.19056431620988</v>
      </c>
      <c r="DD117">
        <v>1.22357457650461</v>
      </c>
      <c r="DE117">
        <v>1.2024355446856201</v>
      </c>
      <c r="DF117">
        <v>1.24812323788172</v>
      </c>
      <c r="DG117">
        <v>1.21827460510328</v>
      </c>
      <c r="DH117">
        <v>1.2620170109355999</v>
      </c>
      <c r="DI117">
        <v>1.1852841344574601</v>
      </c>
      <c r="DJ117">
        <v>1.25073177853206</v>
      </c>
      <c r="DK117">
        <v>1.2077482556419701</v>
      </c>
      <c r="DL117">
        <v>1.26214960588818</v>
      </c>
      <c r="DM117">
        <v>1.2345483139186899</v>
      </c>
      <c r="DN117">
        <v>1.27230595799757</v>
      </c>
      <c r="DO117">
        <v>1.2138810736826</v>
      </c>
      <c r="DP117">
        <v>1.24060907915747</v>
      </c>
      <c r="DQ117">
        <v>1.25641430350221</v>
      </c>
      <c r="DR117">
        <v>1.25066203679346</v>
      </c>
      <c r="DS117">
        <v>1.2285417046514799</v>
      </c>
      <c r="DT117">
        <v>1.2912944154270201</v>
      </c>
    </row>
    <row r="118" spans="1:124" x14ac:dyDescent="0.45">
      <c r="A118" t="s">
        <v>125</v>
      </c>
      <c r="B118" t="s">
        <v>93</v>
      </c>
      <c r="C118" t="s">
        <v>86</v>
      </c>
      <c r="D118">
        <v>45</v>
      </c>
      <c r="E118" s="1" cm="1">
        <f t="array" ref="E118">SUMPRODUCT($G118:$FZZ118,$G$2:$FZZ$2)/SUMPRODUCT(--($G118:$FZZ118&lt;&gt;""),$G$2:$FZZ$2)</f>
        <v>1.3454705801772173</v>
      </c>
      <c r="F118" s="1" cm="1">
        <f t="array" ref="F118">SUMPRODUCT($G118:$FZZ118,$F$2:$FZY$2)/SUMPRODUCT(--($G118:$FZZ118&lt;&gt;""),$F$2:$FZY$2)</f>
        <v>1.3765061089849504</v>
      </c>
      <c r="G118">
        <v>1.3356621434009499</v>
      </c>
      <c r="H118">
        <v>1.3411562797898899</v>
      </c>
      <c r="I118">
        <v>1.327779029827</v>
      </c>
      <c r="J118">
        <v>1.3391481696372201</v>
      </c>
      <c r="K118">
        <v>1.31408676939924</v>
      </c>
      <c r="L118">
        <v>1.3528498431059399</v>
      </c>
      <c r="M118">
        <v>1.4339805422448999</v>
      </c>
      <c r="N118">
        <v>1.48048416205115</v>
      </c>
      <c r="O118">
        <v>1.30635361809128</v>
      </c>
      <c r="P118">
        <v>1.3768152997463401</v>
      </c>
      <c r="Q118">
        <v>1.2893419820806</v>
      </c>
      <c r="R118">
        <v>1.32808946013193</v>
      </c>
      <c r="S118">
        <v>1.3015516046779001</v>
      </c>
      <c r="T118">
        <v>1.37916216613437</v>
      </c>
      <c r="U118">
        <v>1.40568704354882</v>
      </c>
      <c r="V118">
        <v>1.4723875214137501</v>
      </c>
      <c r="W118">
        <v>1.41930300656036</v>
      </c>
      <c r="X118">
        <v>1.35772066644873</v>
      </c>
      <c r="Y118">
        <v>1.4067997834436701</v>
      </c>
      <c r="Z118">
        <v>1.4641893418478</v>
      </c>
      <c r="AA118">
        <v>1.3897300943545401</v>
      </c>
      <c r="AB118">
        <v>1.4044837148876901</v>
      </c>
      <c r="AC118">
        <v>1.29474822859232</v>
      </c>
      <c r="AD118">
        <v>1.3528548100705899</v>
      </c>
      <c r="AE118">
        <v>1.2645120080505601</v>
      </c>
      <c r="AF118">
        <v>1.3206486846769701</v>
      </c>
      <c r="AG118">
        <v>1.3068303326525099</v>
      </c>
      <c r="AH118">
        <v>1.3609107730071901</v>
      </c>
      <c r="AI118">
        <v>1.4113923328212099</v>
      </c>
      <c r="AJ118">
        <v>1.3686140135007701</v>
      </c>
      <c r="AK118">
        <v>1.3188327966311599</v>
      </c>
      <c r="AL118">
        <v>1.3303998018330401</v>
      </c>
      <c r="AM118">
        <v>1.3719600013930999</v>
      </c>
      <c r="AN118">
        <v>1.3490720462512</v>
      </c>
      <c r="AO118">
        <v>1.2808889824749401</v>
      </c>
      <c r="AP118">
        <v>1.33744963102633</v>
      </c>
      <c r="AQ118">
        <v>1.3647065555520801</v>
      </c>
      <c r="AR118">
        <v>1.38482006304816</v>
      </c>
      <c r="AS118">
        <v>1.4311002201621199</v>
      </c>
      <c r="AT118">
        <v>1.4461530675079499</v>
      </c>
      <c r="AU118">
        <v>1.43221664923244</v>
      </c>
      <c r="AV118">
        <v>1.3556461538919999</v>
      </c>
      <c r="AW118">
        <v>1.3840805783163801</v>
      </c>
      <c r="AX118">
        <v>1.40830448889093</v>
      </c>
      <c r="AY118">
        <v>1.28873591275364</v>
      </c>
      <c r="AZ118">
        <v>1.3540600532442499</v>
      </c>
      <c r="BA118">
        <v>1.32535570831917</v>
      </c>
      <c r="BB118">
        <v>1.37857456885354</v>
      </c>
      <c r="BC118">
        <v>1.3017626244254099</v>
      </c>
      <c r="BD118">
        <v>1.3445329982252401</v>
      </c>
      <c r="BE118">
        <v>1.2964368863245199</v>
      </c>
      <c r="BF118">
        <v>1.36189560346863</v>
      </c>
      <c r="BG118">
        <v>1.28212473085204</v>
      </c>
      <c r="BH118">
        <v>1.32433289756997</v>
      </c>
      <c r="BI118">
        <v>1.2836393626647999</v>
      </c>
      <c r="BJ118">
        <v>1.3133411988407899</v>
      </c>
      <c r="BK118">
        <v>1.2820546281331799</v>
      </c>
      <c r="BL118">
        <v>1.3270058924502299</v>
      </c>
      <c r="BM118">
        <v>1.2924420783710799</v>
      </c>
      <c r="BN118">
        <v>1.3282620834193799</v>
      </c>
      <c r="BO118">
        <v>1.2922595877735901</v>
      </c>
      <c r="BP118">
        <v>1.3638248994958799</v>
      </c>
      <c r="BQ118">
        <v>1.32757615323183</v>
      </c>
      <c r="BR118">
        <v>1.3867747537616999</v>
      </c>
      <c r="BS118">
        <v>1.3103463055031701</v>
      </c>
      <c r="BT118">
        <v>1.3652601577232899</v>
      </c>
      <c r="BU118">
        <v>1.2797909773646301</v>
      </c>
      <c r="BV118">
        <v>1.3218055774381501</v>
      </c>
      <c r="BW118">
        <v>1.31213546566321</v>
      </c>
      <c r="BX118">
        <v>1.36582965482306</v>
      </c>
      <c r="BY118">
        <v>1.2752042887628099</v>
      </c>
      <c r="BZ118">
        <v>1.3328995992296799</v>
      </c>
      <c r="CA118">
        <v>1.30315887659109</v>
      </c>
      <c r="CB118">
        <v>1.36887306480417</v>
      </c>
      <c r="CC118">
        <v>1.2944329689995699</v>
      </c>
      <c r="CD118">
        <v>1.3498942121944399</v>
      </c>
      <c r="CE118">
        <v>1.29488817479061</v>
      </c>
      <c r="CF118">
        <v>1.3540981067792</v>
      </c>
      <c r="CG118">
        <v>1.35743231591653</v>
      </c>
      <c r="CH118">
        <v>1.4252241765821601</v>
      </c>
      <c r="CI118">
        <v>1.28444691613039</v>
      </c>
      <c r="CJ118">
        <v>1.3141336299356401</v>
      </c>
      <c r="CK118">
        <v>1.29266351335279</v>
      </c>
      <c r="CL118">
        <v>1.34504084974794</v>
      </c>
      <c r="CM118">
        <v>1.34469890459163</v>
      </c>
      <c r="CN118">
        <v>1.4099267835859</v>
      </c>
      <c r="CO118">
        <v>1.2824157537096099</v>
      </c>
      <c r="CP118">
        <v>1.3390058838679</v>
      </c>
      <c r="CQ118">
        <v>1.2851628674972599</v>
      </c>
      <c r="CR118">
        <v>1.3340552827396901</v>
      </c>
      <c r="CS118">
        <v>1.2660710546520499</v>
      </c>
      <c r="CT118">
        <v>1.31800097717596</v>
      </c>
      <c r="CU118">
        <v>1.2672402588963101</v>
      </c>
      <c r="CV118">
        <v>1.32162754629027</v>
      </c>
      <c r="CW118">
        <v>1.36837138234765</v>
      </c>
      <c r="CX118">
        <v>1.43848642818623</v>
      </c>
      <c r="CY118">
        <v>1.25559790376369</v>
      </c>
      <c r="CZ118">
        <v>1.3023848891629</v>
      </c>
      <c r="DA118">
        <v>1.2732194052991199</v>
      </c>
      <c r="DB118">
        <v>1.3383801200488501</v>
      </c>
      <c r="DC118">
        <v>1.2704689436716701</v>
      </c>
      <c r="DD118">
        <v>1.31749242528577</v>
      </c>
      <c r="DE118">
        <v>1.2990166106185601</v>
      </c>
      <c r="DF118">
        <v>1.35743401610109</v>
      </c>
      <c r="DG118">
        <v>1.2912393681652401</v>
      </c>
      <c r="DH118">
        <v>1.3384690157958601</v>
      </c>
      <c r="DI118">
        <v>1.2961056972882199</v>
      </c>
      <c r="DJ118">
        <v>1.3697288222197801</v>
      </c>
      <c r="DK118">
        <v>1.2764176715212801</v>
      </c>
      <c r="DL118">
        <v>1.3477579996867901</v>
      </c>
      <c r="DM118">
        <v>1.2949772452089601</v>
      </c>
      <c r="DN118">
        <v>1.3496444128985501</v>
      </c>
      <c r="DO118">
        <v>1.2793608851037901</v>
      </c>
      <c r="DP118">
        <v>1.35277735533419</v>
      </c>
      <c r="DQ118">
        <v>1.31519966328194</v>
      </c>
      <c r="DR118">
        <v>1.3338857613861499</v>
      </c>
      <c r="DS118">
        <v>1.30310277888008</v>
      </c>
      <c r="DT118">
        <v>1.3634316112356399</v>
      </c>
    </row>
    <row r="119" spans="1:124" x14ac:dyDescent="0.45">
      <c r="A119" t="s">
        <v>127</v>
      </c>
      <c r="B119" t="s">
        <v>123</v>
      </c>
      <c r="C119" t="s">
        <v>98</v>
      </c>
      <c r="D119">
        <v>45</v>
      </c>
      <c r="E119" s="1" cm="1">
        <f t="array" ref="E119">SUMPRODUCT($G119:$FZZ119,$G$2:$FZZ$2)/SUMPRODUCT(--($G119:$FZZ119&lt;&gt;""),$G$2:$FZZ$2)</f>
        <v>1.161598611054909</v>
      </c>
      <c r="F119" s="1" cm="1">
        <f t="array" ref="F119">SUMPRODUCT($G119:$FZZ119,$F$2:$FZY$2)/SUMPRODUCT(--($G119:$FZZ119&lt;&gt;""),$F$2:$FZY$2)</f>
        <v>1.1997401859050358</v>
      </c>
      <c r="G119">
        <v>1.1906473324248401</v>
      </c>
      <c r="H119">
        <v>1.19703876445109</v>
      </c>
      <c r="I119">
        <v>1.19321943414833</v>
      </c>
      <c r="J119">
        <v>1.19381082761519</v>
      </c>
      <c r="K119">
        <v>1.1599036618823</v>
      </c>
      <c r="L119">
        <v>1.17386809412494</v>
      </c>
      <c r="M119">
        <v>1.19507540398697</v>
      </c>
      <c r="N119">
        <v>1.25520360113676</v>
      </c>
      <c r="O119">
        <v>1.14715907314174</v>
      </c>
      <c r="P119">
        <v>1.2157426840776</v>
      </c>
      <c r="Q119">
        <v>1.1147171662725499</v>
      </c>
      <c r="R119">
        <v>1.1702676227682101</v>
      </c>
      <c r="S119">
        <v>1.12066403361226</v>
      </c>
      <c r="T119">
        <v>1.19850088533149</v>
      </c>
      <c r="U119">
        <v>1.2214475701018801</v>
      </c>
      <c r="V119">
        <v>1.2777973131367699</v>
      </c>
      <c r="W119">
        <v>1.1430464103056299</v>
      </c>
      <c r="X119">
        <v>1.1677312342930799</v>
      </c>
      <c r="Y119">
        <v>1.24564436164906</v>
      </c>
      <c r="Z119">
        <v>1.2747558412659099</v>
      </c>
      <c r="AA119">
        <v>1.1471348029214099</v>
      </c>
      <c r="AB119">
        <v>1.16533448812864</v>
      </c>
      <c r="AC119">
        <v>1.1501354739382901</v>
      </c>
      <c r="AD119">
        <v>1.2059631879242001</v>
      </c>
      <c r="AE119">
        <v>1.13829719455476</v>
      </c>
      <c r="AF119">
        <v>1.1861627658131999</v>
      </c>
      <c r="AG119">
        <v>1.1780805147389199</v>
      </c>
      <c r="AH119">
        <v>1.1948944518656399</v>
      </c>
      <c r="AI119">
        <v>1.1721519738659301</v>
      </c>
      <c r="AJ119">
        <v>1.19610819794132</v>
      </c>
      <c r="AK119">
        <v>1.1138766410701</v>
      </c>
      <c r="AL119">
        <v>1.1525707208322999</v>
      </c>
      <c r="AM119">
        <v>1.1991489745286401</v>
      </c>
      <c r="AN119">
        <v>1.20733348766791</v>
      </c>
      <c r="AO119">
        <v>1.1241799787517099</v>
      </c>
      <c r="AP119">
        <v>1.1768987069171699</v>
      </c>
      <c r="AQ119">
        <v>1.1954649021504999</v>
      </c>
      <c r="AR119">
        <v>1.2282166526212801</v>
      </c>
      <c r="AS119">
        <v>1.1793224742511501</v>
      </c>
      <c r="AT119">
        <v>1.19135547326421</v>
      </c>
      <c r="AU119">
        <v>1.1908704294778301</v>
      </c>
      <c r="AV119">
        <v>1.2056522633192901</v>
      </c>
      <c r="AW119">
        <v>1.1649296755779499</v>
      </c>
      <c r="AX119">
        <v>1.1960735418084001</v>
      </c>
      <c r="AY119">
        <v>1.1384422128485601</v>
      </c>
      <c r="AZ119">
        <v>1.2022746575880201</v>
      </c>
      <c r="BA119">
        <v>1.16298385324034</v>
      </c>
      <c r="BB119">
        <v>1.1987245458723801</v>
      </c>
      <c r="BC119">
        <v>1.14356735782708</v>
      </c>
      <c r="BD119">
        <v>1.2176769513982999</v>
      </c>
      <c r="BE119">
        <v>1.0960792252927001</v>
      </c>
      <c r="BF119">
        <v>1.1413435907817899</v>
      </c>
      <c r="BG119">
        <v>1.1348046754844601</v>
      </c>
      <c r="BH119">
        <v>1.1979487080898099</v>
      </c>
      <c r="BI119">
        <v>1.1220719121201299</v>
      </c>
      <c r="BJ119">
        <v>1.15704287465206</v>
      </c>
      <c r="BK119">
        <v>1.1388490147461801</v>
      </c>
      <c r="BL119">
        <v>1.1723767554382101</v>
      </c>
      <c r="BM119">
        <v>1.1290912289558399</v>
      </c>
      <c r="BN119">
        <v>1.1593428027260799</v>
      </c>
      <c r="BO119">
        <v>1.14344968412992</v>
      </c>
      <c r="BP119">
        <v>1.1988386191053499</v>
      </c>
      <c r="BQ119">
        <v>1.1772028344340599</v>
      </c>
      <c r="BR119">
        <v>1.2200552689289701</v>
      </c>
      <c r="BS119">
        <v>1.10414880850334</v>
      </c>
      <c r="BT119">
        <v>1.19425038573632</v>
      </c>
      <c r="BU119">
        <v>1.1225775957145101</v>
      </c>
      <c r="BV119">
        <v>1.18054023773261</v>
      </c>
      <c r="BW119">
        <v>1.1205441783052299</v>
      </c>
      <c r="BX119">
        <v>1.22095665388233</v>
      </c>
      <c r="BY119">
        <v>1.0991386040701601</v>
      </c>
      <c r="BZ119">
        <v>1.19075625878311</v>
      </c>
      <c r="CA119">
        <v>1.1443619114786501</v>
      </c>
      <c r="CB119">
        <v>1.2030121372751901</v>
      </c>
      <c r="CC119">
        <v>1.15082915896603</v>
      </c>
      <c r="CD119">
        <v>1.1848317848451599</v>
      </c>
      <c r="CE119">
        <v>1.1207944558442</v>
      </c>
      <c r="CF119">
        <v>1.18061094119013</v>
      </c>
      <c r="CG119">
        <v>1.1719585273322899</v>
      </c>
      <c r="CH119">
        <v>1.2400952750474199</v>
      </c>
      <c r="CI119">
        <v>1.1189057493180701</v>
      </c>
      <c r="CJ119">
        <v>1.1660619863527599</v>
      </c>
      <c r="CK119">
        <v>1.1183682058131901</v>
      </c>
      <c r="CL119">
        <v>1.15666541631977</v>
      </c>
      <c r="CM119">
        <v>1.1694335660366599</v>
      </c>
      <c r="CN119">
        <v>1.2064816391395601</v>
      </c>
      <c r="CO119">
        <v>1.1138142124135699</v>
      </c>
      <c r="CP119">
        <v>1.1919884303742201</v>
      </c>
      <c r="CQ119">
        <v>1.09868548023931</v>
      </c>
      <c r="CR119">
        <v>1.1566487251517099</v>
      </c>
      <c r="CS119">
        <v>1.0861171215188099</v>
      </c>
      <c r="CT119">
        <v>1.10587003559712</v>
      </c>
      <c r="CU119">
        <v>1.1230277351771401</v>
      </c>
      <c r="CV119">
        <v>1.1573566236039201</v>
      </c>
      <c r="CW119">
        <v>1.18737192162502</v>
      </c>
      <c r="CX119">
        <v>1.23295883516088</v>
      </c>
      <c r="CY119">
        <v>1.0949681921363099</v>
      </c>
      <c r="CZ119">
        <v>1.1221940419807701</v>
      </c>
      <c r="DA119">
        <v>1.14879647995288</v>
      </c>
      <c r="DB119">
        <v>1.1930742380016099</v>
      </c>
      <c r="DC119">
        <v>1.1433428591103101</v>
      </c>
      <c r="DD119">
        <v>1.1655763668916099</v>
      </c>
      <c r="DE119">
        <v>1.1275943476340899</v>
      </c>
      <c r="DF119">
        <v>1.15910866537586</v>
      </c>
      <c r="DG119">
        <v>1.10236938031591</v>
      </c>
      <c r="DH119">
        <v>1.1497326852976899</v>
      </c>
      <c r="DI119">
        <v>1.16890397459761</v>
      </c>
      <c r="DJ119">
        <v>1.2282565057118799</v>
      </c>
      <c r="DK119">
        <v>1.14693497590088</v>
      </c>
      <c r="DL119">
        <v>1.2091402620452001</v>
      </c>
      <c r="DM119">
        <v>1.1020416684063199</v>
      </c>
      <c r="DN119">
        <v>1.1420399983299201</v>
      </c>
      <c r="DO119">
        <v>1.0892422629457801</v>
      </c>
      <c r="DP119">
        <v>1.1483727473195899</v>
      </c>
      <c r="DQ119">
        <v>1.1457533189526601</v>
      </c>
      <c r="DR119">
        <v>1.17965311025762</v>
      </c>
      <c r="DS119">
        <v>1.15322987162024</v>
      </c>
      <c r="DT119">
        <v>1.2117676079752</v>
      </c>
    </row>
    <row r="120" spans="1:124" x14ac:dyDescent="0.45">
      <c r="A120" t="s">
        <v>126</v>
      </c>
      <c r="B120" t="s">
        <v>121</v>
      </c>
      <c r="C120" t="s">
        <v>116</v>
      </c>
      <c r="D120">
        <v>45</v>
      </c>
      <c r="E120" s="1" cm="1">
        <f t="array" ref="E120">SUMPRODUCT($G120:$FZZ120,$G$2:$FZZ$2)/SUMPRODUCT(--($G120:$FZZ120&lt;&gt;""),$G$2:$FZZ$2)</f>
        <v>1.8162950314811299</v>
      </c>
      <c r="F120" s="1" cm="1">
        <f t="array" ref="F120">SUMPRODUCT($G120:$FZZ120,$F$2:$FZY$2)/SUMPRODUCT(--($G120:$FZZ120&lt;&gt;""),$F$2:$FZY$2)</f>
        <v>1.906863103783252</v>
      </c>
      <c r="G120">
        <v>1.65921799325668</v>
      </c>
      <c r="H120">
        <v>1.7171439447739301</v>
      </c>
      <c r="I120">
        <v>1.65818736304046</v>
      </c>
      <c r="J120">
        <v>1.7170789638147099</v>
      </c>
      <c r="K120">
        <v>1.9484020546515799</v>
      </c>
      <c r="L120">
        <v>2.06364786809795</v>
      </c>
      <c r="M120">
        <v>1.3419939013006399</v>
      </c>
      <c r="N120">
        <v>1.3998133051216599</v>
      </c>
      <c r="O120">
        <v>1.6180508164365199</v>
      </c>
      <c r="P120">
        <v>1.7174230147357701</v>
      </c>
      <c r="Q120">
        <v>2.33889650039466</v>
      </c>
      <c r="R120">
        <v>2.4982953379202599</v>
      </c>
      <c r="S120">
        <v>1.62754722351179</v>
      </c>
      <c r="T120">
        <v>1.7394815853382499</v>
      </c>
      <c r="U120">
        <v>1.3647552069245299</v>
      </c>
      <c r="V120">
        <v>1.4262870796141001</v>
      </c>
      <c r="W120">
        <v>1.6224840833735401</v>
      </c>
      <c r="X120">
        <v>1.7076391158986299</v>
      </c>
      <c r="Y120">
        <v>1.3690814686611401</v>
      </c>
      <c r="Z120">
        <v>1.4336924132815501</v>
      </c>
      <c r="AA120">
        <v>1.62909417966505</v>
      </c>
      <c r="AB120">
        <v>1.6709866004880101</v>
      </c>
      <c r="AC120">
        <v>2.0673582387480098</v>
      </c>
      <c r="AD120">
        <v>2.16970234644233</v>
      </c>
      <c r="AE120">
        <v>1.6683471348453101</v>
      </c>
      <c r="AF120">
        <v>1.75683799709539</v>
      </c>
      <c r="AG120">
        <v>1.6749145356099</v>
      </c>
      <c r="AH120">
        <v>1.72369509900852</v>
      </c>
      <c r="AI120">
        <v>1.6923517688660401</v>
      </c>
      <c r="AJ120">
        <v>1.78259281495905</v>
      </c>
      <c r="AK120">
        <v>1.6206470151102299</v>
      </c>
      <c r="AL120">
        <v>1.6790071835521401</v>
      </c>
      <c r="AM120">
        <v>2.34522051065625</v>
      </c>
      <c r="AN120">
        <v>2.4796595898114502</v>
      </c>
      <c r="AO120">
        <v>1.97597029068042</v>
      </c>
      <c r="AP120">
        <v>2.0835785181711102</v>
      </c>
      <c r="AQ120">
        <v>2.3831294151918998</v>
      </c>
      <c r="AR120">
        <v>2.4974822351925199</v>
      </c>
      <c r="AS120">
        <v>2.3109051953200699</v>
      </c>
      <c r="AT120">
        <v>2.4489704679077802</v>
      </c>
      <c r="AU120">
        <v>1.6242940631267699</v>
      </c>
      <c r="AV120">
        <v>1.70294772416382</v>
      </c>
      <c r="AW120">
        <v>1.6989372054004299</v>
      </c>
      <c r="AX120">
        <v>1.7660252674604799</v>
      </c>
      <c r="AY120">
        <v>1.66994625612915</v>
      </c>
      <c r="AZ120">
        <v>1.7350848268134</v>
      </c>
      <c r="BA120">
        <v>2.0293334465738</v>
      </c>
      <c r="BB120">
        <v>2.1582102675805799</v>
      </c>
      <c r="BC120">
        <v>1.9890538708290599</v>
      </c>
      <c r="BD120">
        <v>2.0810101744987102</v>
      </c>
      <c r="BE120">
        <v>2.3019536390322899</v>
      </c>
      <c r="BF120">
        <v>2.4275905118601702</v>
      </c>
      <c r="BG120">
        <v>1.61715625961242</v>
      </c>
      <c r="BH120">
        <v>1.6922485389110999</v>
      </c>
      <c r="BI120">
        <v>1.6358575503144199</v>
      </c>
      <c r="BJ120">
        <v>1.6872315322848499</v>
      </c>
      <c r="BK120">
        <v>1.6568526084381401</v>
      </c>
      <c r="BL120">
        <v>1.7173330388781201</v>
      </c>
      <c r="BM120">
        <v>1.6254388581656301</v>
      </c>
      <c r="BN120">
        <v>1.6777805823906</v>
      </c>
      <c r="BO120">
        <v>1.6549677748707801</v>
      </c>
      <c r="BP120">
        <v>1.7431455129432201</v>
      </c>
      <c r="BQ120">
        <v>1.6461013855261299</v>
      </c>
      <c r="BR120">
        <v>1.7065676220416499</v>
      </c>
      <c r="BS120">
        <v>2.2858949082804698</v>
      </c>
      <c r="BT120">
        <v>2.40484099091376</v>
      </c>
      <c r="BU120">
        <v>1.6662815328326499</v>
      </c>
      <c r="BV120">
        <v>1.7406561280044801</v>
      </c>
      <c r="BW120">
        <v>1.7102395252912601</v>
      </c>
      <c r="BX120">
        <v>1.79481872783848</v>
      </c>
      <c r="BY120">
        <v>1.6535158486441399</v>
      </c>
      <c r="BZ120">
        <v>1.73934315307343</v>
      </c>
      <c r="CA120">
        <v>1.6536952144782699</v>
      </c>
      <c r="CB120">
        <v>1.7430355700651701</v>
      </c>
      <c r="CC120">
        <v>1.6459662649796301</v>
      </c>
      <c r="CD120">
        <v>1.7140718688063901</v>
      </c>
      <c r="CE120">
        <v>1.65078013086066</v>
      </c>
      <c r="CF120">
        <v>1.7252313291261701</v>
      </c>
      <c r="CG120">
        <v>1.3623038454906</v>
      </c>
      <c r="CH120">
        <v>1.4425655285393999</v>
      </c>
      <c r="CI120">
        <v>1.6602755929839399</v>
      </c>
      <c r="CJ120">
        <v>1.7118896921868201</v>
      </c>
      <c r="CK120">
        <v>1.6482255747783601</v>
      </c>
      <c r="CL120">
        <v>1.71058433894769</v>
      </c>
      <c r="CM120">
        <v>1.34333673874794</v>
      </c>
      <c r="CN120">
        <v>1.40324365741529</v>
      </c>
      <c r="CO120">
        <v>1.63164411514154</v>
      </c>
      <c r="CP120">
        <v>1.7505893773401699</v>
      </c>
      <c r="CQ120">
        <v>1.62977934081015</v>
      </c>
      <c r="CR120">
        <v>1.7316599832736399</v>
      </c>
      <c r="CS120">
        <v>1.9752774481747699</v>
      </c>
      <c r="CT120">
        <v>2.0378306693655301</v>
      </c>
      <c r="CU120">
        <v>1.65350523771152</v>
      </c>
      <c r="CV120">
        <v>1.7183159609402701</v>
      </c>
      <c r="CW120">
        <v>1.36086643897177</v>
      </c>
      <c r="CX120">
        <v>1.4356911738270699</v>
      </c>
      <c r="CY120">
        <v>1.9966931031583599</v>
      </c>
      <c r="CZ120">
        <v>2.0486716363534399</v>
      </c>
      <c r="DA120">
        <v>2.0323421652100802</v>
      </c>
      <c r="DB120">
        <v>2.1398317930239998</v>
      </c>
      <c r="DC120">
        <v>2.0306603773584899</v>
      </c>
      <c r="DD120">
        <v>2.1014409172290298</v>
      </c>
      <c r="DE120">
        <v>2.0413227351472498</v>
      </c>
      <c r="DF120">
        <v>2.1155270219776399</v>
      </c>
      <c r="DG120">
        <v>1.6710085054678001</v>
      </c>
      <c r="DH120">
        <v>1.75196840826245</v>
      </c>
      <c r="DI120">
        <v>1.6705646191466801</v>
      </c>
      <c r="DJ120">
        <v>1.7646921420489801</v>
      </c>
      <c r="DK120">
        <v>1.67865532181448</v>
      </c>
      <c r="DL120">
        <v>1.7750082650380099</v>
      </c>
      <c r="DM120">
        <v>1.6674877875662799</v>
      </c>
      <c r="DN120">
        <v>1.7388696366192</v>
      </c>
      <c r="DO120">
        <v>1.6592274351760301</v>
      </c>
      <c r="DP120">
        <v>1.7337179682153401</v>
      </c>
      <c r="DQ120">
        <v>1.6828010732887799</v>
      </c>
      <c r="DR120">
        <v>1.73209870047877</v>
      </c>
      <c r="DS120">
        <v>2.04637544375207</v>
      </c>
      <c r="DT120">
        <v>2.1784231920119201</v>
      </c>
    </row>
    <row r="121" spans="1:124" x14ac:dyDescent="0.45">
      <c r="A121" t="s">
        <v>92</v>
      </c>
      <c r="B121" t="s">
        <v>93</v>
      </c>
      <c r="C121" t="s">
        <v>86</v>
      </c>
      <c r="D121">
        <v>45</v>
      </c>
      <c r="E121" s="1" cm="1">
        <f t="array" ref="E121">SUMPRODUCT($G121:$FZZ121,$G$2:$FZZ$2)/SUMPRODUCT(--($G121:$FZZ121&lt;&gt;""),$G$2:$FZZ$2)</f>
        <v>0.98850058360612858</v>
      </c>
      <c r="F121" s="1" cm="1">
        <f t="array" ref="F121">SUMPRODUCT($G121:$FZZ121,$F$2:$FZY$2)/SUMPRODUCT(--($G121:$FZZ121&lt;&gt;""),$F$2:$FZY$2)</f>
        <v>1.031492062631878</v>
      </c>
      <c r="G121">
        <v>0.98796568204065105</v>
      </c>
      <c r="H121">
        <v>1.0140320403319101</v>
      </c>
      <c r="I121">
        <v>0.98685028634632299</v>
      </c>
      <c r="J121">
        <v>1.0125727054333</v>
      </c>
      <c r="K121">
        <v>0.97073480788854405</v>
      </c>
      <c r="L121">
        <v>1.01463068154623</v>
      </c>
      <c r="M121">
        <v>1.0263675399838199</v>
      </c>
      <c r="N121">
        <v>1.08013981371999</v>
      </c>
      <c r="O121">
        <v>0.98441072542091002</v>
      </c>
      <c r="P121">
        <v>1.03923714643617</v>
      </c>
      <c r="Q121">
        <v>0.96204519398770705</v>
      </c>
      <c r="R121">
        <v>1.00420867133147</v>
      </c>
      <c r="S121">
        <v>0.97941225186806102</v>
      </c>
      <c r="T121">
        <v>1.0285662295609701</v>
      </c>
      <c r="U121">
        <v>1.0530182129654599</v>
      </c>
      <c r="V121">
        <v>1.0996596339374201</v>
      </c>
      <c r="W121">
        <v>0.99020182680150604</v>
      </c>
      <c r="X121">
        <v>1.0143798785476199</v>
      </c>
      <c r="Y121">
        <v>1.0499187913769601</v>
      </c>
      <c r="Z121">
        <v>1.09296575596489</v>
      </c>
      <c r="AA121">
        <v>0.96389543550495904</v>
      </c>
      <c r="AB121">
        <v>1.0245871467950201</v>
      </c>
      <c r="AC121">
        <v>1.00181323662738</v>
      </c>
      <c r="AD121">
        <v>1.0369275107425799</v>
      </c>
      <c r="AE121">
        <v>0.97610805530188705</v>
      </c>
      <c r="AF121">
        <v>1.0170649746541101</v>
      </c>
      <c r="AG121">
        <v>1.0144103964369899</v>
      </c>
      <c r="AH121">
        <v>1.04011325000232</v>
      </c>
      <c r="AI121">
        <v>0.992151562953003</v>
      </c>
      <c r="AJ121">
        <v>1.0426733082371999</v>
      </c>
      <c r="AK121">
        <v>0.96226306663363803</v>
      </c>
      <c r="AL121">
        <v>0.99967698786227399</v>
      </c>
      <c r="AM121">
        <v>0.98886332580098601</v>
      </c>
      <c r="AN121">
        <v>1.02988627726549</v>
      </c>
      <c r="AO121">
        <v>0.97109084122167999</v>
      </c>
      <c r="AP121">
        <v>1.0234650025363901</v>
      </c>
      <c r="AQ121">
        <v>0.98182683604357102</v>
      </c>
      <c r="AR121">
        <v>1.02852513083013</v>
      </c>
      <c r="AS121">
        <v>0.98982277370538696</v>
      </c>
      <c r="AT121">
        <v>1.03888687378214</v>
      </c>
      <c r="AU121">
        <v>0.984943986982449</v>
      </c>
      <c r="AV121">
        <v>1.02230984035023</v>
      </c>
      <c r="AW121">
        <v>0.977180138399113</v>
      </c>
      <c r="AX121">
        <v>1.0255141177395299</v>
      </c>
      <c r="AY121">
        <v>0.984694059625006</v>
      </c>
      <c r="AZ121">
        <v>1.0211442519752401</v>
      </c>
      <c r="BA121">
        <v>0.98540696628764401</v>
      </c>
      <c r="BB121">
        <v>1.03064237325393</v>
      </c>
      <c r="BC121">
        <v>0.97442596205782805</v>
      </c>
      <c r="BD121">
        <v>1.0290684215747801</v>
      </c>
      <c r="BE121">
        <v>0.95902081857138</v>
      </c>
      <c r="BF121">
        <v>1.00010122482032</v>
      </c>
      <c r="BG121">
        <v>0.98564864657028595</v>
      </c>
      <c r="BH121">
        <v>1.0261169640110701</v>
      </c>
      <c r="BI121">
        <v>0.98248588217775201</v>
      </c>
      <c r="BJ121">
        <v>0.99981672603979299</v>
      </c>
      <c r="BK121">
        <v>0.95984701713528497</v>
      </c>
      <c r="BL121">
        <v>0.99362571397022603</v>
      </c>
      <c r="BM121">
        <v>0.97650244383762796</v>
      </c>
      <c r="BN121">
        <v>1.0127584386975299</v>
      </c>
      <c r="BO121">
        <v>0.99234254355178297</v>
      </c>
      <c r="BP121">
        <v>1.0337672558653901</v>
      </c>
      <c r="BQ121">
        <v>0.98683560028902095</v>
      </c>
      <c r="BR121">
        <v>1.0290732313308899</v>
      </c>
      <c r="BS121">
        <v>0.98487056403222994</v>
      </c>
      <c r="BT121">
        <v>1.0257371849819901</v>
      </c>
      <c r="BU121">
        <v>0.96657213381650098</v>
      </c>
      <c r="BV121">
        <v>1.00353622883952</v>
      </c>
      <c r="BW121">
        <v>0.988190172950285</v>
      </c>
      <c r="BX121">
        <v>1.04173963383747</v>
      </c>
      <c r="BY121">
        <v>0.97791859678342696</v>
      </c>
      <c r="BZ121">
        <v>1.0270259719981201</v>
      </c>
      <c r="CA121">
        <v>0.97636245748541095</v>
      </c>
      <c r="CB121">
        <v>1.0178817212863001</v>
      </c>
      <c r="CC121">
        <v>0.98293178568143202</v>
      </c>
      <c r="CD121">
        <v>1.0105369671932301</v>
      </c>
      <c r="CE121">
        <v>0.97284705821621698</v>
      </c>
      <c r="CF121">
        <v>1.02196497476996</v>
      </c>
      <c r="CG121">
        <v>1.00975383686842</v>
      </c>
      <c r="CH121">
        <v>1.07443093636833</v>
      </c>
      <c r="CI121">
        <v>0.96040006002665801</v>
      </c>
      <c r="CJ121">
        <v>0.99389140471209203</v>
      </c>
      <c r="CK121">
        <v>0.97749375588959098</v>
      </c>
      <c r="CL121">
        <v>1.0284530159281899</v>
      </c>
      <c r="CM121">
        <v>1.0409926783585901</v>
      </c>
      <c r="CN121">
        <v>1.0601765139905699</v>
      </c>
      <c r="CO121">
        <v>0.98865820076470401</v>
      </c>
      <c r="CP121">
        <v>1.02920141846781</v>
      </c>
      <c r="CQ121">
        <v>0.96628996633285402</v>
      </c>
      <c r="CR121">
        <v>1.01194433126755</v>
      </c>
      <c r="CS121">
        <v>0.95944719759893904</v>
      </c>
      <c r="CT121">
        <v>1.01517414671599</v>
      </c>
      <c r="CU121">
        <v>0.98541758727353002</v>
      </c>
      <c r="CV121">
        <v>1.0302652214221899</v>
      </c>
      <c r="CW121">
        <v>1.0350799928096299</v>
      </c>
      <c r="CX121">
        <v>1.0841452453711999</v>
      </c>
      <c r="CY121">
        <v>0.96582406187820502</v>
      </c>
      <c r="CZ121">
        <v>0.99112322394417496</v>
      </c>
      <c r="DA121">
        <v>0.98311001013399302</v>
      </c>
      <c r="DB121">
        <v>1.0321949191445801</v>
      </c>
      <c r="DC121">
        <v>0.97644091722903104</v>
      </c>
      <c r="DD121">
        <v>1.0195909654317501</v>
      </c>
      <c r="DE121">
        <v>0.98683718876320503</v>
      </c>
      <c r="DF121">
        <v>1.02495838853221</v>
      </c>
      <c r="DG121">
        <v>0.99110571081409404</v>
      </c>
      <c r="DH121">
        <v>1.0391494532199199</v>
      </c>
      <c r="DI121">
        <v>0.98536442935873503</v>
      </c>
      <c r="DJ121">
        <v>1.0315339975911499</v>
      </c>
      <c r="DK121">
        <v>0.97855440135024596</v>
      </c>
      <c r="DL121">
        <v>1.0438830018617999</v>
      </c>
      <c r="DM121">
        <v>0.96858864626389896</v>
      </c>
      <c r="DN121">
        <v>0.99902578876316905</v>
      </c>
      <c r="DO121">
        <v>0.97572427952246898</v>
      </c>
      <c r="DP121">
        <v>1.0211485818568899</v>
      </c>
      <c r="DQ121">
        <v>0.96959015099700097</v>
      </c>
      <c r="DR121">
        <v>0.99772013819469996</v>
      </c>
      <c r="DS121">
        <v>1.00542691363056</v>
      </c>
      <c r="DT121">
        <v>1.04260019948733</v>
      </c>
    </row>
    <row r="122" spans="1:124" x14ac:dyDescent="0.45">
      <c r="A122" t="s">
        <v>101</v>
      </c>
      <c r="B122" t="s">
        <v>102</v>
      </c>
      <c r="C122" t="s">
        <v>83</v>
      </c>
      <c r="D122">
        <v>45</v>
      </c>
      <c r="E122" s="1" cm="1">
        <f t="array" ref="E122">SUMPRODUCT($G122:$FZZ122,$G$2:$FZZ$2)/SUMPRODUCT(--($G122:$FZZ122&lt;&gt;""),$G$2:$FZZ$2)</f>
        <v>0.95737541212035981</v>
      </c>
      <c r="F122" s="1" cm="1">
        <f t="array" ref="F122">SUMPRODUCT($G122:$FZZ122,$F$2:$FZY$2)/SUMPRODUCT(--($G122:$FZZ122&lt;&gt;""),$F$2:$FZY$2)</f>
        <v>1.0206309276555701</v>
      </c>
      <c r="G122">
        <v>0.92116913942790601</v>
      </c>
      <c r="H122">
        <v>0.97802665335918004</v>
      </c>
      <c r="I122">
        <v>0.91926040652706498</v>
      </c>
      <c r="J122">
        <v>0.979176556523629</v>
      </c>
      <c r="K122">
        <v>0.98508214202980104</v>
      </c>
      <c r="L122">
        <v>1.0517147304274901</v>
      </c>
      <c r="M122">
        <v>0.87307652415624204</v>
      </c>
      <c r="N122">
        <v>0.92641939967224596</v>
      </c>
      <c r="O122">
        <v>0.93690896415478497</v>
      </c>
      <c r="P122">
        <v>1.0068261708510899</v>
      </c>
      <c r="Q122">
        <v>1.0299696782085199</v>
      </c>
      <c r="R122">
        <v>1.1114363384225601</v>
      </c>
      <c r="S122">
        <v>0.93492638567792596</v>
      </c>
      <c r="T122">
        <v>1.0061121699836399</v>
      </c>
      <c r="U122">
        <v>0.87834730862861699</v>
      </c>
      <c r="V122">
        <v>0.92786718961319903</v>
      </c>
      <c r="W122">
        <v>0.906591325373722</v>
      </c>
      <c r="X122">
        <v>0.95544036432254198</v>
      </c>
      <c r="Y122">
        <v>0.88432780148434798</v>
      </c>
      <c r="Z122">
        <v>0.933202177499456</v>
      </c>
      <c r="AA122">
        <v>0.89519899399561897</v>
      </c>
      <c r="AB122">
        <v>0.94867378975507699</v>
      </c>
      <c r="AC122">
        <v>1.0370325695171301</v>
      </c>
      <c r="AD122">
        <v>1.1049563098170201</v>
      </c>
      <c r="AE122">
        <v>0.90494845057675499</v>
      </c>
      <c r="AF122">
        <v>0.96093973348841899</v>
      </c>
      <c r="AG122">
        <v>0.94343388635948</v>
      </c>
      <c r="AH122">
        <v>0.99469392435742798</v>
      </c>
      <c r="AI122">
        <v>0.92520471454106701</v>
      </c>
      <c r="AJ122">
        <v>0.98821593018132603</v>
      </c>
      <c r="AK122">
        <v>0.91141937081991498</v>
      </c>
      <c r="AL122">
        <v>0.95415011146891204</v>
      </c>
      <c r="AM122">
        <v>1.0480212735880901</v>
      </c>
      <c r="AN122">
        <v>1.1208275884675101</v>
      </c>
      <c r="AO122">
        <v>0.99003244671177904</v>
      </c>
      <c r="AP122">
        <v>1.0710037423788501</v>
      </c>
      <c r="AQ122">
        <v>1.0373659186200099</v>
      </c>
      <c r="AR122">
        <v>1.10446383053986</v>
      </c>
      <c r="AS122">
        <v>1.04058237522037</v>
      </c>
      <c r="AT122">
        <v>1.1315995917299999</v>
      </c>
      <c r="AU122">
        <v>0.91246531782432805</v>
      </c>
      <c r="AV122">
        <v>0.97562189499533503</v>
      </c>
      <c r="AW122">
        <v>0.93991863021198896</v>
      </c>
      <c r="AX122">
        <v>0.996698587548416</v>
      </c>
      <c r="AY122">
        <v>0.93898322020712399</v>
      </c>
      <c r="AZ122">
        <v>0.99652770343090002</v>
      </c>
      <c r="BA122">
        <v>0.99490168062188999</v>
      </c>
      <c r="BB122">
        <v>1.0710142682999899</v>
      </c>
      <c r="BC122">
        <v>0.98716888786004797</v>
      </c>
      <c r="BD122">
        <v>1.0695459505936</v>
      </c>
      <c r="BE122">
        <v>1.1003475385497801</v>
      </c>
      <c r="BF122">
        <v>1.17533825960792</v>
      </c>
      <c r="BG122">
        <v>0.91876537988311202</v>
      </c>
      <c r="BH122">
        <v>1.0021724084896899</v>
      </c>
      <c r="BI122">
        <v>0.92784733279114795</v>
      </c>
      <c r="BJ122">
        <v>0.951970767803347</v>
      </c>
      <c r="BK122">
        <v>0.94942731808189196</v>
      </c>
      <c r="BL122">
        <v>0.96897178249129101</v>
      </c>
      <c r="BM122">
        <v>0.94687043453651198</v>
      </c>
      <c r="BN122">
        <v>0.99091305445283195</v>
      </c>
      <c r="BO122">
        <v>0.95697998425967201</v>
      </c>
      <c r="BP122">
        <v>0.99590538787143901</v>
      </c>
      <c r="BQ122">
        <v>0.949491044151761</v>
      </c>
      <c r="BR122">
        <v>0.99353505647318296</v>
      </c>
      <c r="BS122">
        <v>1.07090048002743</v>
      </c>
      <c r="BT122">
        <v>1.16081990399451</v>
      </c>
      <c r="BU122">
        <v>0.949162333911034</v>
      </c>
      <c r="BV122">
        <v>0.98477846051502804</v>
      </c>
      <c r="BW122">
        <v>0.94248498444171003</v>
      </c>
      <c r="BX122">
        <v>1.0176568492655</v>
      </c>
      <c r="BY122">
        <v>0.94442564929995299</v>
      </c>
      <c r="BZ122">
        <v>1.0226799562796001</v>
      </c>
      <c r="CA122">
        <v>0.949630876682099</v>
      </c>
      <c r="CB122">
        <v>1.0276415920647</v>
      </c>
      <c r="CC122">
        <v>0.94005636441181095</v>
      </c>
      <c r="CD122">
        <v>0.97453566261634506</v>
      </c>
      <c r="CE122">
        <v>0.92985920218875395</v>
      </c>
      <c r="CF122">
        <v>0.98533947629925001</v>
      </c>
      <c r="CG122">
        <v>0.88628427315054303</v>
      </c>
      <c r="CH122">
        <v>0.921214864631833</v>
      </c>
      <c r="CI122">
        <v>0.94372500728264597</v>
      </c>
      <c r="CJ122">
        <v>0.97870819099070405</v>
      </c>
      <c r="CK122">
        <v>0.94431991802603699</v>
      </c>
      <c r="CL122">
        <v>1.0106035515951</v>
      </c>
      <c r="CM122">
        <v>0.87997332425222696</v>
      </c>
      <c r="CN122">
        <v>0.92455587717804599</v>
      </c>
      <c r="CO122">
        <v>0.94617350476454598</v>
      </c>
      <c r="CP122">
        <v>1.0175822651900801</v>
      </c>
      <c r="CQ122">
        <v>0.92730469838955198</v>
      </c>
      <c r="CR122">
        <v>0.97936010979349297</v>
      </c>
      <c r="CS122">
        <v>0.99972080686815101</v>
      </c>
      <c r="CT122">
        <v>1.0602638375095901</v>
      </c>
      <c r="CU122">
        <v>0.94388847010302102</v>
      </c>
      <c r="CV122">
        <v>1.0028852902186001</v>
      </c>
      <c r="CW122">
        <v>0.89341182815027798</v>
      </c>
      <c r="CX122">
        <v>0.93147582239798599</v>
      </c>
      <c r="CY122">
        <v>1.0204509150015399</v>
      </c>
      <c r="CZ122">
        <v>1.0813342488019499</v>
      </c>
      <c r="DA122">
        <v>1.0248845850692401</v>
      </c>
      <c r="DB122">
        <v>1.07897586030679</v>
      </c>
      <c r="DC122">
        <v>1.0170603222696599</v>
      </c>
      <c r="DD122">
        <v>1.06095062663544</v>
      </c>
      <c r="DE122">
        <v>1.0324994055504599</v>
      </c>
      <c r="DF122">
        <v>1.09111213016746</v>
      </c>
      <c r="DG122">
        <v>0.940923450789793</v>
      </c>
      <c r="DH122">
        <v>1.0147630619684</v>
      </c>
      <c r="DI122">
        <v>0.92836234899083903</v>
      </c>
      <c r="DJ122">
        <v>0.99669330997481598</v>
      </c>
      <c r="DK122">
        <v>0.95444659045431601</v>
      </c>
      <c r="DL122">
        <v>1.0211062970889599</v>
      </c>
      <c r="DM122">
        <v>0.93656493117893402</v>
      </c>
      <c r="DN122">
        <v>0.97767664537319199</v>
      </c>
      <c r="DO122">
        <v>0.91695498441183099</v>
      </c>
      <c r="DP122">
        <v>0.980961523838491</v>
      </c>
      <c r="DQ122">
        <v>0.94354711422107596</v>
      </c>
      <c r="DR122">
        <v>0.98227845881341902</v>
      </c>
      <c r="DS122">
        <v>1.01999163440191</v>
      </c>
      <c r="DT122">
        <v>1.11424403951136</v>
      </c>
    </row>
    <row r="123" spans="1:124" x14ac:dyDescent="0.45">
      <c r="A123" t="s">
        <v>108</v>
      </c>
      <c r="B123" t="s">
        <v>140</v>
      </c>
      <c r="C123" t="s">
        <v>83</v>
      </c>
      <c r="D123">
        <v>45</v>
      </c>
      <c r="E123" s="1" cm="1">
        <f t="array" ref="E123">SUMPRODUCT($G123:$FZZ123,$G$2:$FZZ$2)/SUMPRODUCT(--($G123:$FZZ123&lt;&gt;""),$G$2:$FZZ$2)</f>
        <v>1.3856856218258951</v>
      </c>
      <c r="F123" s="1" cm="1">
        <f t="array" ref="F123">SUMPRODUCT($G123:$FZZ123,$F$2:$FZY$2)/SUMPRODUCT(--($G123:$FZZ123&lt;&gt;""),$F$2:$FZY$2)</f>
        <v>1.4662710335009461</v>
      </c>
      <c r="G123">
        <v>1.2981308740075299</v>
      </c>
      <c r="H123">
        <v>1.36504417701515</v>
      </c>
      <c r="I123">
        <v>1.29877038109714</v>
      </c>
      <c r="J123">
        <v>1.3656489903954501</v>
      </c>
      <c r="K123">
        <v>1.49448525540513</v>
      </c>
      <c r="L123">
        <v>1.5810632037018899</v>
      </c>
      <c r="M123">
        <v>1.14587093160744</v>
      </c>
      <c r="N123">
        <v>1.1992967826249299</v>
      </c>
      <c r="O123">
        <v>1.3018267502754499</v>
      </c>
      <c r="P123">
        <v>1.3887532811054299</v>
      </c>
      <c r="Q123">
        <v>1.6644911295826801</v>
      </c>
      <c r="R123">
        <v>1.7577277179889801</v>
      </c>
      <c r="S123">
        <v>1.30737449638752</v>
      </c>
      <c r="T123">
        <v>1.39952362400356</v>
      </c>
      <c r="U123">
        <v>1.1542895140203699</v>
      </c>
      <c r="V123">
        <v>1.2081462447029101</v>
      </c>
      <c r="W123">
        <v>1.2898235636985</v>
      </c>
      <c r="X123">
        <v>1.34827879045746</v>
      </c>
      <c r="Y123">
        <v>1.1674837263034901</v>
      </c>
      <c r="Z123">
        <v>1.2187048396928899</v>
      </c>
      <c r="AA123">
        <v>1.2967912790745999</v>
      </c>
      <c r="AB123">
        <v>1.3536238642893399</v>
      </c>
      <c r="AC123">
        <v>1.48643509637521</v>
      </c>
      <c r="AD123">
        <v>1.5905249955576899</v>
      </c>
      <c r="AE123">
        <v>1.2829361688919501</v>
      </c>
      <c r="AF123">
        <v>1.3582386776686599</v>
      </c>
      <c r="AG123">
        <v>1.32532101447703</v>
      </c>
      <c r="AH123">
        <v>1.4006799959088601</v>
      </c>
      <c r="AI123">
        <v>1.33988891653673</v>
      </c>
      <c r="AJ123">
        <v>1.4074840942451601</v>
      </c>
      <c r="AK123">
        <v>1.2713876641070101</v>
      </c>
      <c r="AL123">
        <v>1.3359108248699501</v>
      </c>
      <c r="AM123">
        <v>1.62335464652941</v>
      </c>
      <c r="AN123">
        <v>1.72661267687869</v>
      </c>
      <c r="AO123">
        <v>1.4769015783076</v>
      </c>
      <c r="AP123">
        <v>1.59357382823342</v>
      </c>
      <c r="AQ123">
        <v>1.6278233819199499</v>
      </c>
      <c r="AR123">
        <v>1.7410343643684201</v>
      </c>
      <c r="AS123">
        <v>1.6386177867379701</v>
      </c>
      <c r="AT123">
        <v>1.76035647706855</v>
      </c>
      <c r="AU123">
        <v>1.28431188477322</v>
      </c>
      <c r="AV123">
        <v>1.3578604487597801</v>
      </c>
      <c r="AW123">
        <v>1.3177785668400399</v>
      </c>
      <c r="AX123">
        <v>1.36950340576744</v>
      </c>
      <c r="AY123">
        <v>1.3180880600104199</v>
      </c>
      <c r="AZ123">
        <v>1.3903603622893601</v>
      </c>
      <c r="BA123">
        <v>1.49957784616614</v>
      </c>
      <c r="BB123">
        <v>1.5992061509562101</v>
      </c>
      <c r="BC123">
        <v>1.49806541221601</v>
      </c>
      <c r="BD123">
        <v>1.5628162306954501</v>
      </c>
      <c r="BE123">
        <v>1.6404156965954699</v>
      </c>
      <c r="BF123">
        <v>1.7121503525997901</v>
      </c>
      <c r="BG123">
        <v>1.3092990618271301</v>
      </c>
      <c r="BH123">
        <v>1.3724527068594199</v>
      </c>
      <c r="BI123">
        <v>1.30383386215507</v>
      </c>
      <c r="BJ123">
        <v>1.3500303547496499</v>
      </c>
      <c r="BK123">
        <v>1.3040383862516101</v>
      </c>
      <c r="BL123">
        <v>1.35221192744356</v>
      </c>
      <c r="BM123">
        <v>1.2937500478059001</v>
      </c>
      <c r="BN123">
        <v>1.3538325034229</v>
      </c>
      <c r="BO123">
        <v>1.3178482547380499</v>
      </c>
      <c r="BP123">
        <v>1.4112479526939301</v>
      </c>
      <c r="BQ123">
        <v>1.3386996590059199</v>
      </c>
      <c r="BR123">
        <v>1.40480687565758</v>
      </c>
      <c r="BS123">
        <v>1.6108563346476901</v>
      </c>
      <c r="BT123">
        <v>1.7382993313903601</v>
      </c>
      <c r="BU123">
        <v>1.31789296780631</v>
      </c>
      <c r="BV123">
        <v>1.3860791625089699</v>
      </c>
      <c r="BW123">
        <v>1.32953180403791</v>
      </c>
      <c r="BX123">
        <v>1.4068601201244599</v>
      </c>
      <c r="BY123">
        <v>1.3127439754332999</v>
      </c>
      <c r="BZ123">
        <v>1.4072242752303099</v>
      </c>
      <c r="CA123">
        <v>1.30960858140619</v>
      </c>
      <c r="CB123">
        <v>1.3864476572897499</v>
      </c>
      <c r="CC123">
        <v>1.33909800215756</v>
      </c>
      <c r="CD123">
        <v>1.3887137373619101</v>
      </c>
      <c r="CE123">
        <v>1.3142333552724901</v>
      </c>
      <c r="CF123">
        <v>1.3857163137042301</v>
      </c>
      <c r="CG123">
        <v>1.16203224693912</v>
      </c>
      <c r="CH123">
        <v>1.2244029142955599</v>
      </c>
      <c r="CI123">
        <v>1.2864772295931399</v>
      </c>
      <c r="CJ123">
        <v>1.34578886505477</v>
      </c>
      <c r="CK123">
        <v>1.3207597229719199</v>
      </c>
      <c r="CL123">
        <v>1.37693384445074</v>
      </c>
      <c r="CM123">
        <v>1.1450422838980601</v>
      </c>
      <c r="CN123">
        <v>1.1849282025086501</v>
      </c>
      <c r="CO123">
        <v>1.3264060859401301</v>
      </c>
      <c r="CP123">
        <v>1.41052360481011</v>
      </c>
      <c r="CQ123">
        <v>1.29026654943923</v>
      </c>
      <c r="CR123">
        <v>1.3703064353569301</v>
      </c>
      <c r="CS123">
        <v>1.4916032665596399</v>
      </c>
      <c r="CT123">
        <v>1.5417603126963</v>
      </c>
      <c r="CU123">
        <v>1.30514760035697</v>
      </c>
      <c r="CV123">
        <v>1.3654441007512099</v>
      </c>
      <c r="CW123">
        <v>1.1501078554736599</v>
      </c>
      <c r="CX123">
        <v>1.20888908862124</v>
      </c>
      <c r="CY123">
        <v>1.5120015133256699</v>
      </c>
      <c r="CZ123">
        <v>1.5783356220048701</v>
      </c>
      <c r="DA123">
        <v>1.50611937325145</v>
      </c>
      <c r="DB123">
        <v>1.6007119780343499</v>
      </c>
      <c r="DC123">
        <v>1.4996643024376799</v>
      </c>
      <c r="DD123">
        <v>1.5678109075884801</v>
      </c>
      <c r="DE123">
        <v>1.5051037739053601</v>
      </c>
      <c r="DF123">
        <v>1.5850827134073799</v>
      </c>
      <c r="DG123">
        <v>1.3125030376670701</v>
      </c>
      <c r="DH123">
        <v>1.38534629404617</v>
      </c>
      <c r="DI123">
        <v>1.29895981605168</v>
      </c>
      <c r="DJ123">
        <v>1.3897952480017499</v>
      </c>
      <c r="DK123">
        <v>1.3286353117224301</v>
      </c>
      <c r="DL123">
        <v>1.42302204590141</v>
      </c>
      <c r="DM123">
        <v>1.31948561646695</v>
      </c>
      <c r="DN123">
        <v>1.40947490014334</v>
      </c>
      <c r="DO123">
        <v>1.3028286822294799</v>
      </c>
      <c r="DP123">
        <v>1.3782887232909999</v>
      </c>
      <c r="DQ123">
        <v>1.28927061959628</v>
      </c>
      <c r="DR123">
        <v>1.35962189368829</v>
      </c>
      <c r="DS123">
        <v>1.54893338624395</v>
      </c>
      <c r="DT123">
        <v>1.63238558972103</v>
      </c>
    </row>
    <row r="124" spans="1:124" x14ac:dyDescent="0.45">
      <c r="A124" t="s">
        <v>110</v>
      </c>
      <c r="B124" t="s">
        <v>111</v>
      </c>
      <c r="C124" t="s">
        <v>86</v>
      </c>
      <c r="D124">
        <v>45</v>
      </c>
      <c r="E124" s="1" cm="1">
        <f t="array" ref="E124">SUMPRODUCT($G124:$FZZ124,$G$2:$FZZ$2)/SUMPRODUCT(--($G124:$FZZ124&lt;&gt;""),$G$2:$FZZ$2)</f>
        <v>1.1739311528611047</v>
      </c>
      <c r="F124" s="1" cm="1">
        <f t="array" ref="F124">SUMPRODUCT($G124:$FZZ124,$F$2:$FZY$2)/SUMPRODUCT(--($G124:$FZZ124&lt;&gt;""),$F$2:$FZY$2)</f>
        <v>1.2337622377489257</v>
      </c>
      <c r="G124">
        <v>1.1560510674779101</v>
      </c>
      <c r="H124">
        <v>1.20526157527366</v>
      </c>
      <c r="I124">
        <v>1.1560463588543499</v>
      </c>
      <c r="J124">
        <v>1.20269291814315</v>
      </c>
      <c r="K124">
        <v>1.16759999004455</v>
      </c>
      <c r="L124">
        <v>1.2224640885881799</v>
      </c>
      <c r="M124">
        <v>1.24382351110834</v>
      </c>
      <c r="N124">
        <v>1.3067977679590099</v>
      </c>
      <c r="O124">
        <v>1.1608077359590701</v>
      </c>
      <c r="P124">
        <v>1.2389472503094801</v>
      </c>
      <c r="Q124">
        <v>1.16764095794833</v>
      </c>
      <c r="R124">
        <v>1.2288302330122001</v>
      </c>
      <c r="S124">
        <v>1.17830506260308</v>
      </c>
      <c r="T124">
        <v>1.2608520178325999</v>
      </c>
      <c r="U124">
        <v>1.2363560544585701</v>
      </c>
      <c r="V124">
        <v>1.3052497520512101</v>
      </c>
      <c r="W124">
        <v>1.1484894555052201</v>
      </c>
      <c r="X124">
        <v>1.17892173395668</v>
      </c>
      <c r="Y124">
        <v>1.2381117822841501</v>
      </c>
      <c r="Z124">
        <v>1.3081558182461399</v>
      </c>
      <c r="AA124">
        <v>1.15411187634807</v>
      </c>
      <c r="AB124">
        <v>1.2102532499437799</v>
      </c>
      <c r="AC124">
        <v>1.1671057085825201</v>
      </c>
      <c r="AD124">
        <v>1.22762475080966</v>
      </c>
      <c r="AE124">
        <v>1.15978932614097</v>
      </c>
      <c r="AF124">
        <v>1.23166119670462</v>
      </c>
      <c r="AG124">
        <v>1.1611937430458401</v>
      </c>
      <c r="AH124">
        <v>1.22066859032571</v>
      </c>
      <c r="AI124">
        <v>1.1883419434811999</v>
      </c>
      <c r="AJ124">
        <v>1.2406237658344099</v>
      </c>
      <c r="AK124">
        <v>1.1536586574188701</v>
      </c>
      <c r="AL124">
        <v>1.2045122615803801</v>
      </c>
      <c r="AM124">
        <v>1.1952154913678401</v>
      </c>
      <c r="AN124">
        <v>1.2424787499718299</v>
      </c>
      <c r="AO124">
        <v>1.16043223997166</v>
      </c>
      <c r="AP124">
        <v>1.2384632318456299</v>
      </c>
      <c r="AQ124">
        <v>1.1654467992134501</v>
      </c>
      <c r="AR124">
        <v>1.2221641332958699</v>
      </c>
      <c r="AS124">
        <v>1.1825574235126399</v>
      </c>
      <c r="AT124">
        <v>1.24712566111903</v>
      </c>
      <c r="AU124">
        <v>1.1492309572131401</v>
      </c>
      <c r="AV124">
        <v>1.2067907029417599</v>
      </c>
      <c r="AW124">
        <v>1.1892864015959499</v>
      </c>
      <c r="AX124">
        <v>1.23547364968707</v>
      </c>
      <c r="AY124">
        <v>1.1586443411914999</v>
      </c>
      <c r="AZ124">
        <v>1.2206853235695001</v>
      </c>
      <c r="BA124">
        <v>1.1498845946323999</v>
      </c>
      <c r="BB124">
        <v>1.21387712076097</v>
      </c>
      <c r="BC124">
        <v>1.1556709326807499</v>
      </c>
      <c r="BD124">
        <v>1.2301553181873199</v>
      </c>
      <c r="BE124">
        <v>1.15040321220096</v>
      </c>
      <c r="BF124">
        <v>1.21476532712487</v>
      </c>
      <c r="BG124">
        <v>1.1746866348815701</v>
      </c>
      <c r="BH124">
        <v>1.2367252383881799</v>
      </c>
      <c r="BI124">
        <v>1.1580279721881701</v>
      </c>
      <c r="BJ124">
        <v>1.1961947744012</v>
      </c>
      <c r="BK124">
        <v>1.15951776267579</v>
      </c>
      <c r="BL124">
        <v>1.1995703630833401</v>
      </c>
      <c r="BM124">
        <v>1.1614156665672299</v>
      </c>
      <c r="BN124">
        <v>1.2027429113410799</v>
      </c>
      <c r="BO124">
        <v>1.1878097547486799</v>
      </c>
      <c r="BP124">
        <v>1.25051581477463</v>
      </c>
      <c r="BQ124">
        <v>1.1640130820033701</v>
      </c>
      <c r="BR124">
        <v>1.2231863298135299</v>
      </c>
      <c r="BS124">
        <v>1.1809317675295701</v>
      </c>
      <c r="BT124">
        <v>1.24462112120692</v>
      </c>
      <c r="BU124">
        <v>1.15763352765085</v>
      </c>
      <c r="BV124">
        <v>1.22678255693853</v>
      </c>
      <c r="BW124">
        <v>1.1718937694478599</v>
      </c>
      <c r="BX124">
        <v>1.2452131123815</v>
      </c>
      <c r="BY124">
        <v>1.1649794410034799</v>
      </c>
      <c r="BZ124">
        <v>1.2200983708947</v>
      </c>
      <c r="CA124">
        <v>1.1815244963656399</v>
      </c>
      <c r="CB124">
        <v>1.2340548964293401</v>
      </c>
      <c r="CC124">
        <v>1.1917059015378899</v>
      </c>
      <c r="CD124">
        <v>1.2509052592846499</v>
      </c>
      <c r="CE124">
        <v>1.18813478389923</v>
      </c>
      <c r="CF124">
        <v>1.23258094906242</v>
      </c>
      <c r="CG124">
        <v>1.2205552681496801</v>
      </c>
      <c r="CH124">
        <v>1.3022827211588199</v>
      </c>
      <c r="CI124">
        <v>1.1511789059258599</v>
      </c>
      <c r="CJ124">
        <v>1.20522938128404</v>
      </c>
      <c r="CK124">
        <v>1.17957421113784</v>
      </c>
      <c r="CL124">
        <v>1.2256754160453001</v>
      </c>
      <c r="CM124">
        <v>1.2499574323173801</v>
      </c>
      <c r="CN124">
        <v>1.30641636869288</v>
      </c>
      <c r="CO124">
        <v>1.1614893912078701</v>
      </c>
      <c r="CP124">
        <v>1.2391782395942701</v>
      </c>
      <c r="CQ124">
        <v>1.15939356249865</v>
      </c>
      <c r="CR124">
        <v>1.2264490811228099</v>
      </c>
      <c r="CS124">
        <v>1.1503594611572501</v>
      </c>
      <c r="CT124">
        <v>1.20147972359879</v>
      </c>
      <c r="CU124">
        <v>1.1574172753502601</v>
      </c>
      <c r="CV124">
        <v>1.2028714269623</v>
      </c>
      <c r="CW124">
        <v>1.23628437893223</v>
      </c>
      <c r="CX124">
        <v>1.3146683444184699</v>
      </c>
      <c r="CY124">
        <v>1.1742916795112499</v>
      </c>
      <c r="CZ124">
        <v>1.21840932657007</v>
      </c>
      <c r="DA124">
        <v>1.16396282469922</v>
      </c>
      <c r="DB124">
        <v>1.2134808103730499</v>
      </c>
      <c r="DC124">
        <v>1.1593358352843901</v>
      </c>
      <c r="DD124">
        <v>1.19378356975623</v>
      </c>
      <c r="DE124">
        <v>1.1784027990081101</v>
      </c>
      <c r="DF124">
        <v>1.23420462651584</v>
      </c>
      <c r="DG124">
        <v>1.1918104495747199</v>
      </c>
      <c r="DH124">
        <v>1.23901579586877</v>
      </c>
      <c r="DI124">
        <v>1.18865652031096</v>
      </c>
      <c r="DJ124">
        <v>1.25534508558706</v>
      </c>
      <c r="DK124">
        <v>1.1578187259661299</v>
      </c>
      <c r="DL124">
        <v>1.22280802491691</v>
      </c>
      <c r="DM124">
        <v>1.2029838698453701</v>
      </c>
      <c r="DN124">
        <v>1.2576510375349601</v>
      </c>
      <c r="DO124">
        <v>1.1623925937191</v>
      </c>
      <c r="DP124">
        <v>1.22462170177172</v>
      </c>
      <c r="DQ124">
        <v>1.15419757633152</v>
      </c>
      <c r="DR124">
        <v>1.2003384717910901</v>
      </c>
      <c r="DS124">
        <v>1.1936314203284</v>
      </c>
      <c r="DT124">
        <v>1.27265414686987</v>
      </c>
    </row>
    <row r="125" spans="1:124" x14ac:dyDescent="0.45">
      <c r="A125" t="s">
        <v>122</v>
      </c>
      <c r="B125" t="s">
        <v>82</v>
      </c>
      <c r="C125" t="s">
        <v>98</v>
      </c>
      <c r="D125">
        <v>45</v>
      </c>
      <c r="E125" s="1" cm="1">
        <f t="array" ref="E125">SUMPRODUCT($G125:$FZZ125,$G$2:$FZZ$2)/SUMPRODUCT(--($G125:$FZZ125&lt;&gt;""),$G$2:$FZZ$2)</f>
        <v>1.3775810323569635</v>
      </c>
      <c r="F125" s="1" cm="1">
        <f t="array" ref="F125">SUMPRODUCT($G125:$FZZ125,$F$2:$FZY$2)/SUMPRODUCT(--($G125:$FZZ125&lt;&gt;""),$F$2:$FZY$2)</f>
        <v>1.399491626482239</v>
      </c>
      <c r="G125">
        <v>1.3988023262509299</v>
      </c>
      <c r="H125">
        <v>1.3684750132754899</v>
      </c>
      <c r="I125">
        <v>1.39748673760191</v>
      </c>
      <c r="J125">
        <v>1.3705287856774</v>
      </c>
      <c r="K125">
        <v>1.37995929752817</v>
      </c>
      <c r="L125">
        <v>1.40071066592383</v>
      </c>
      <c r="M125">
        <v>1.4605824880204099</v>
      </c>
      <c r="N125">
        <v>1.4881967349140099</v>
      </c>
      <c r="O125">
        <v>1.3721835837120999</v>
      </c>
      <c r="P125">
        <v>1.4216406722794099</v>
      </c>
      <c r="Q125">
        <v>1.3449525147729</v>
      </c>
      <c r="R125">
        <v>1.3721136307883799</v>
      </c>
      <c r="S125">
        <v>1.3393817376759201</v>
      </c>
      <c r="T125">
        <v>1.4047656262757899</v>
      </c>
      <c r="U125">
        <v>1.4755252006131001</v>
      </c>
      <c r="V125">
        <v>1.4947186908304</v>
      </c>
      <c r="W125">
        <v>1.4270100956640701</v>
      </c>
      <c r="X125">
        <v>1.3892079997371001</v>
      </c>
      <c r="Y125">
        <v>1.45797826763463</v>
      </c>
      <c r="Z125">
        <v>1.4603825544268201</v>
      </c>
      <c r="AA125">
        <v>1.38016639045961</v>
      </c>
      <c r="AB125">
        <v>1.37739155056254</v>
      </c>
      <c r="AC125">
        <v>1.4014101222183699</v>
      </c>
      <c r="AD125">
        <v>1.40414554142234</v>
      </c>
      <c r="AE125">
        <v>1.3318129616046199</v>
      </c>
      <c r="AF125">
        <v>1.3652796541916601</v>
      </c>
      <c r="AG125">
        <v>1.4103933376517499</v>
      </c>
      <c r="AH125">
        <v>1.4032230070448</v>
      </c>
      <c r="AI125">
        <v>1.37249257503156</v>
      </c>
      <c r="AJ125">
        <v>1.3984303125905999</v>
      </c>
      <c r="AK125">
        <v>1.32454198662373</v>
      </c>
      <c r="AL125">
        <v>1.3413841961852799</v>
      </c>
      <c r="AM125">
        <v>1.42429786301235</v>
      </c>
      <c r="AN125">
        <v>1.39544207638742</v>
      </c>
      <c r="AO125">
        <v>1.3175700379980599</v>
      </c>
      <c r="AP125">
        <v>1.3740732587409901</v>
      </c>
      <c r="AQ125">
        <v>1.4017369455975499</v>
      </c>
      <c r="AR125">
        <v>1.4196760198508001</v>
      </c>
      <c r="AS125">
        <v>1.3863845329779201</v>
      </c>
      <c r="AT125">
        <v>1.41450370732777</v>
      </c>
      <c r="AU125">
        <v>1.4180695997877999</v>
      </c>
      <c r="AV125">
        <v>1.4158851070043801</v>
      </c>
      <c r="AW125">
        <v>1.37086950747154</v>
      </c>
      <c r="AX125">
        <v>1.39112521785798</v>
      </c>
      <c r="AY125">
        <v>1.3594058911276199</v>
      </c>
      <c r="AZ125">
        <v>1.39982442241397</v>
      </c>
      <c r="BA125">
        <v>1.3560280569932599</v>
      </c>
      <c r="BB125">
        <v>1.3829185068244001</v>
      </c>
      <c r="BC125">
        <v>1.3494383632615701</v>
      </c>
      <c r="BD125">
        <v>1.3898497525270801</v>
      </c>
      <c r="BE125">
        <v>1.31604075986098</v>
      </c>
      <c r="BF125">
        <v>1.3613894793670001</v>
      </c>
      <c r="BG125">
        <v>1.3329936942479199</v>
      </c>
      <c r="BH125">
        <v>1.3715683635804301</v>
      </c>
      <c r="BI125">
        <v>1.3250592776715</v>
      </c>
      <c r="BJ125">
        <v>1.3417944811628699</v>
      </c>
      <c r="BK125">
        <v>1.28956323592888</v>
      </c>
      <c r="BL125">
        <v>1.3321755889940601</v>
      </c>
      <c r="BM125">
        <v>1.30267636552773</v>
      </c>
      <c r="BN125">
        <v>1.3399343720599299</v>
      </c>
      <c r="BO125">
        <v>1.31397698508923</v>
      </c>
      <c r="BP125">
        <v>1.3843298662072101</v>
      </c>
      <c r="BQ125">
        <v>1.3294015490511699</v>
      </c>
      <c r="BR125">
        <v>1.3828133913065499</v>
      </c>
      <c r="BS125">
        <v>1.3614456540373701</v>
      </c>
      <c r="BT125">
        <v>1.39573332761872</v>
      </c>
      <c r="BU125">
        <v>1.28309962712042</v>
      </c>
      <c r="BV125">
        <v>1.3363881448803401</v>
      </c>
      <c r="BW125">
        <v>1.3418337072147</v>
      </c>
      <c r="BX125">
        <v>1.4304797742238899</v>
      </c>
      <c r="BY125">
        <v>1.2892442616977999</v>
      </c>
      <c r="BZ125">
        <v>1.36911205954301</v>
      </c>
      <c r="CA125">
        <v>1.3129301225102601</v>
      </c>
      <c r="CB125">
        <v>1.38499163927153</v>
      </c>
      <c r="CC125">
        <v>1.3301332173709399</v>
      </c>
      <c r="CD125">
        <v>1.35226084847673</v>
      </c>
      <c r="CE125">
        <v>1.3273065159316999</v>
      </c>
      <c r="CF125">
        <v>1.37290126085665</v>
      </c>
      <c r="CG125">
        <v>1.3968248836006201</v>
      </c>
      <c r="CH125">
        <v>1.4600146576996</v>
      </c>
      <c r="CI125">
        <v>1.2970878242984301</v>
      </c>
      <c r="CJ125">
        <v>1.3237378953593999</v>
      </c>
      <c r="CK125">
        <v>1.30203196618574</v>
      </c>
      <c r="CL125">
        <v>1.3526161221558399</v>
      </c>
      <c r="CM125">
        <v>1.3507577047505499</v>
      </c>
      <c r="CN125">
        <v>1.3857199614053</v>
      </c>
      <c r="CO125">
        <v>1.2938467024585401</v>
      </c>
      <c r="CP125">
        <v>1.3660379975038099</v>
      </c>
      <c r="CQ125">
        <v>1.2850663693092801</v>
      </c>
      <c r="CR125">
        <v>1.3416571955482099</v>
      </c>
      <c r="CS125">
        <v>1.27291128638235</v>
      </c>
      <c r="CT125">
        <v>1.32188176170866</v>
      </c>
      <c r="CU125">
        <v>1.3304307140443401</v>
      </c>
      <c r="CV125">
        <v>1.36498488038609</v>
      </c>
      <c r="CW125">
        <v>1.39741146863203</v>
      </c>
      <c r="CX125">
        <v>1.4523907963329099</v>
      </c>
      <c r="CY125">
        <v>1.28335622004876</v>
      </c>
      <c r="CZ125">
        <v>1.33059860437743</v>
      </c>
      <c r="DA125">
        <v>1.3275272188682801</v>
      </c>
      <c r="DB125">
        <v>1.37832711146527</v>
      </c>
      <c r="DC125">
        <v>1.3254716981132</v>
      </c>
      <c r="DD125">
        <v>1.34924597162925</v>
      </c>
      <c r="DE125">
        <v>1.34287000237779</v>
      </c>
      <c r="DF125">
        <v>1.36939094398586</v>
      </c>
      <c r="DG125">
        <v>1.2702551640340201</v>
      </c>
      <c r="DH125">
        <v>1.34086269744835</v>
      </c>
      <c r="DI125">
        <v>1.3378371473411399</v>
      </c>
      <c r="DJ125">
        <v>1.40880324099419</v>
      </c>
      <c r="DK125">
        <v>1.3111047310817601</v>
      </c>
      <c r="DL125">
        <v>1.3790346435593599</v>
      </c>
      <c r="DM125">
        <v>1.28268826632151</v>
      </c>
      <c r="DN125">
        <v>1.3428388515441201</v>
      </c>
      <c r="DO125">
        <v>1.30443502395255</v>
      </c>
      <c r="DP125">
        <v>1.3409531594555499</v>
      </c>
      <c r="DQ125">
        <v>1.3378141386506699</v>
      </c>
      <c r="DR125">
        <v>1.35335227372371</v>
      </c>
      <c r="DS125">
        <v>1.32605454798957</v>
      </c>
      <c r="DT125">
        <v>1.3860938019498199</v>
      </c>
    </row>
    <row r="126" spans="1:124" x14ac:dyDescent="0.45">
      <c r="A126" t="s">
        <v>89</v>
      </c>
      <c r="B126" t="s">
        <v>90</v>
      </c>
      <c r="C126" t="s">
        <v>86</v>
      </c>
      <c r="D126">
        <v>45</v>
      </c>
      <c r="E126" s="1" cm="1">
        <f t="array" ref="E126">SUMPRODUCT($G126:$FZZ126,$G$2:$FZZ$2)/SUMPRODUCT(--($G126:$FZZ126&lt;&gt;""),$G$2:$FZZ$2)</f>
        <v>0.99703294986113178</v>
      </c>
      <c r="F126" s="1" cm="1">
        <f t="array" ref="F126">SUMPRODUCT($G126:$FZZ126,$F$2:$FZY$2)/SUMPRODUCT(--($G126:$FZZ126&lt;&gt;""),$F$2:$FZY$2)</f>
        <v>1.0229446215601907</v>
      </c>
      <c r="G126">
        <v>0.97814021483912605</v>
      </c>
      <c r="H126">
        <v>1.0039890469152799</v>
      </c>
      <c r="I126">
        <v>0.979648072936396</v>
      </c>
      <c r="J126">
        <v>1.0044610247729899</v>
      </c>
      <c r="K126">
        <v>0.96255410882454795</v>
      </c>
      <c r="L126">
        <v>0.99196480365747797</v>
      </c>
      <c r="M126">
        <v>1.0228203372954101</v>
      </c>
      <c r="N126">
        <v>1.07268031613666</v>
      </c>
      <c r="O126">
        <v>0.98089739038302703</v>
      </c>
      <c r="P126">
        <v>1.03013742474381</v>
      </c>
      <c r="Q126">
        <v>0.96024290808842505</v>
      </c>
      <c r="R126">
        <v>0.98682328753635795</v>
      </c>
      <c r="S126">
        <v>0.97930260607064401</v>
      </c>
      <c r="T126">
        <v>1.0379141170130599</v>
      </c>
      <c r="U126">
        <v>1.04225948967631</v>
      </c>
      <c r="V126">
        <v>1.0983229645658601</v>
      </c>
      <c r="W126">
        <v>1.0184444340668499</v>
      </c>
      <c r="X126">
        <v>0.99831018266285398</v>
      </c>
      <c r="Y126">
        <v>1.0227980953274101</v>
      </c>
      <c r="Z126">
        <v>1.0684326522608301</v>
      </c>
      <c r="AA126">
        <v>0.99520315792103498</v>
      </c>
      <c r="AB126">
        <v>1.0136510130830501</v>
      </c>
      <c r="AC126">
        <v>0.96891686997485005</v>
      </c>
      <c r="AD126">
        <v>1.0201777698227099</v>
      </c>
      <c r="AE126">
        <v>0.97199128944621305</v>
      </c>
      <c r="AF126">
        <v>1.01856302000715</v>
      </c>
      <c r="AG126">
        <v>0.98211833912393898</v>
      </c>
      <c r="AH126">
        <v>1.02178218435513</v>
      </c>
      <c r="AI126">
        <v>1.01050339117313</v>
      </c>
      <c r="AJ126">
        <v>1.0211597332718401</v>
      </c>
      <c r="AK126">
        <v>0.96574684171414404</v>
      </c>
      <c r="AL126">
        <v>0.98739261828090097</v>
      </c>
      <c r="AM126">
        <v>1.0128329888120999</v>
      </c>
      <c r="AN126">
        <v>1.0116734307553299</v>
      </c>
      <c r="AO126">
        <v>0.94767943797318099</v>
      </c>
      <c r="AP126">
        <v>1.0037557786732201</v>
      </c>
      <c r="AQ126">
        <v>1.0242204812884199</v>
      </c>
      <c r="AR126">
        <v>1.0284757118927901</v>
      </c>
      <c r="AS126">
        <v>1.0525394562585899</v>
      </c>
      <c r="AT126">
        <v>1.04865920421091</v>
      </c>
      <c r="AU126">
        <v>1.0891588957731699</v>
      </c>
      <c r="AV126">
        <v>1.01006118367918</v>
      </c>
      <c r="AW126">
        <v>0.99537314363312501</v>
      </c>
      <c r="AX126">
        <v>1.0361176690618601</v>
      </c>
      <c r="AY126">
        <v>0.95924244695201499</v>
      </c>
      <c r="AZ126">
        <v>0.998904424412421</v>
      </c>
      <c r="BA126">
        <v>0.96711196818608702</v>
      </c>
      <c r="BB126">
        <v>1.00790102116264</v>
      </c>
      <c r="BC126">
        <v>0.97530782543514405</v>
      </c>
      <c r="BD126">
        <v>1.0164577752791599</v>
      </c>
      <c r="BE126">
        <v>0.95574788271417399</v>
      </c>
      <c r="BF126">
        <v>1.00598913520261</v>
      </c>
      <c r="BG126">
        <v>0.96512611504152501</v>
      </c>
      <c r="BH126">
        <v>1.0202629960012299</v>
      </c>
      <c r="BI126">
        <v>0.98186733256205505</v>
      </c>
      <c r="BJ126">
        <v>0.99268049621424703</v>
      </c>
      <c r="BK126">
        <v>0.93884700709703905</v>
      </c>
      <c r="BL126">
        <v>0.99360563747879405</v>
      </c>
      <c r="BM126">
        <v>0.98455678193625296</v>
      </c>
      <c r="BN126">
        <v>1.01509136663683</v>
      </c>
      <c r="BO126">
        <v>0.99140663220811198</v>
      </c>
      <c r="BP126">
        <v>1.02665220258226</v>
      </c>
      <c r="BQ126">
        <v>0.97760721031348596</v>
      </c>
      <c r="BR126">
        <v>1.01277777073535</v>
      </c>
      <c r="BS126">
        <v>0.99167452425852898</v>
      </c>
      <c r="BT126">
        <v>1.0344805417452401</v>
      </c>
      <c r="BU126">
        <v>0.98554872818304295</v>
      </c>
      <c r="BV126">
        <v>1.01028482397633</v>
      </c>
      <c r="BW126">
        <v>0.98348650408857297</v>
      </c>
      <c r="BX126">
        <v>1.0547217598957901</v>
      </c>
      <c r="BY126">
        <v>0.97867329412377002</v>
      </c>
      <c r="BZ126">
        <v>1.03614740019778</v>
      </c>
      <c r="CA126">
        <v>0.99295878786499903</v>
      </c>
      <c r="CB126">
        <v>1.0166873315057201</v>
      </c>
      <c r="CC126">
        <v>0.97444367322021397</v>
      </c>
      <c r="CD126">
        <v>1.01226804037498</v>
      </c>
      <c r="CE126">
        <v>0.94884303173435502</v>
      </c>
      <c r="CF126">
        <v>1.0234878108585901</v>
      </c>
      <c r="CG126">
        <v>1.01120882910846</v>
      </c>
      <c r="CH126">
        <v>1.0798305742369301</v>
      </c>
      <c r="CI126">
        <v>0.98159476708773596</v>
      </c>
      <c r="CJ126">
        <v>1.0055789482976201</v>
      </c>
      <c r="CK126">
        <v>0.96605765623999296</v>
      </c>
      <c r="CL126">
        <v>1.00568145430592</v>
      </c>
      <c r="CM126">
        <v>1.0404818661672</v>
      </c>
      <c r="CN126">
        <v>1.05291162949089</v>
      </c>
      <c r="CO126">
        <v>0.98739029657071498</v>
      </c>
      <c r="CP126">
        <v>1.0426233730213701</v>
      </c>
      <c r="CQ126">
        <v>0.982801878498059</v>
      </c>
      <c r="CR126">
        <v>1.01022880792571</v>
      </c>
      <c r="CS126">
        <v>0.982955259300621</v>
      </c>
      <c r="CT126">
        <v>1.0158442102324201</v>
      </c>
      <c r="CU126">
        <v>0.97656243230831896</v>
      </c>
      <c r="CV126">
        <v>1.0220512420611101</v>
      </c>
      <c r="CW126">
        <v>1.0219575768470199</v>
      </c>
      <c r="CX126">
        <v>1.07312601114506</v>
      </c>
      <c r="CY126">
        <v>0.94826668161309302</v>
      </c>
      <c r="CZ126">
        <v>0.97608104699716902</v>
      </c>
      <c r="DA126">
        <v>0.97608550665638805</v>
      </c>
      <c r="DB126">
        <v>1.0302460741600401</v>
      </c>
      <c r="DC126">
        <v>0.97619129596474297</v>
      </c>
      <c r="DD126">
        <v>1.01384967635311</v>
      </c>
      <c r="DE126">
        <v>0.97721559835592198</v>
      </c>
      <c r="DF126">
        <v>1.01225415265464</v>
      </c>
      <c r="DG126">
        <v>0.96727825030376602</v>
      </c>
      <c r="DH126">
        <v>1.0260145808019401</v>
      </c>
      <c r="DI126">
        <v>0.97591882915434802</v>
      </c>
      <c r="DJ126">
        <v>1.0184678272929599</v>
      </c>
      <c r="DK126">
        <v>0.98420942736336503</v>
      </c>
      <c r="DL126">
        <v>1.04857232343268</v>
      </c>
      <c r="DM126">
        <v>0.97347361975143698</v>
      </c>
      <c r="DN126">
        <v>1.0072369977593101</v>
      </c>
      <c r="DO126">
        <v>0.97042050034217897</v>
      </c>
      <c r="DP126">
        <v>1.01873431678199</v>
      </c>
      <c r="DQ126">
        <v>0.98646112835621902</v>
      </c>
      <c r="DR126">
        <v>1.00718156468669</v>
      </c>
      <c r="DS126">
        <v>1.0046332543248999</v>
      </c>
      <c r="DT126">
        <v>1.05411898454509</v>
      </c>
    </row>
    <row r="127" spans="1:124" x14ac:dyDescent="0.45">
      <c r="A127" t="s">
        <v>120</v>
      </c>
      <c r="B127" t="s">
        <v>121</v>
      </c>
      <c r="C127" t="s">
        <v>116</v>
      </c>
      <c r="D127">
        <v>45</v>
      </c>
      <c r="E127" s="1" cm="1">
        <f t="array" ref="E127">SUMPRODUCT($G127:$FZZ127,$G$2:$FZZ$2)/SUMPRODUCT(--($G127:$FZZ127&lt;&gt;""),$G$2:$FZZ$2)</f>
        <v>1.9195410653908016</v>
      </c>
      <c r="F127" s="1" cm="1">
        <f t="array" ref="F127">SUMPRODUCT($G127:$FZZ127,$F$2:$FZY$2)/SUMPRODUCT(--($G127:$FZZ127&lt;&gt;""),$F$2:$FZY$2)</f>
        <v>2.0089355253556387</v>
      </c>
      <c r="G127">
        <v>1.75048623506906</v>
      </c>
      <c r="H127">
        <v>1.7808423382788501</v>
      </c>
      <c r="I127">
        <v>1.75110007176639</v>
      </c>
      <c r="J127">
        <v>1.77990413032393</v>
      </c>
      <c r="K127">
        <v>2.0547281683696199</v>
      </c>
      <c r="L127">
        <v>2.1526304403180299</v>
      </c>
      <c r="M127">
        <v>1.4176530379405401</v>
      </c>
      <c r="N127">
        <v>1.48317879146182</v>
      </c>
      <c r="O127">
        <v>1.73294422994501</v>
      </c>
      <c r="P127">
        <v>1.8306370173073101</v>
      </c>
      <c r="Q127">
        <v>2.54373964311401</v>
      </c>
      <c r="R127">
        <v>2.5915486141589499</v>
      </c>
      <c r="S127">
        <v>1.7280644250710899</v>
      </c>
      <c r="T127">
        <v>1.8380764861088099</v>
      </c>
      <c r="U127">
        <v>1.4487422234243901</v>
      </c>
      <c r="V127">
        <v>1.51312776124785</v>
      </c>
      <c r="W127">
        <v>1.6893209424925899</v>
      </c>
      <c r="X127">
        <v>1.75595370903663</v>
      </c>
      <c r="Y127">
        <v>1.4771763271535201</v>
      </c>
      <c r="Z127">
        <v>1.5183433440901</v>
      </c>
      <c r="AA127">
        <v>1.77625230056879</v>
      </c>
      <c r="AB127">
        <v>1.8177949516568199</v>
      </c>
      <c r="AC127">
        <v>2.13734294685971</v>
      </c>
      <c r="AD127">
        <v>2.2308141276814299</v>
      </c>
      <c r="AE127">
        <v>1.72180791366553</v>
      </c>
      <c r="AF127">
        <v>1.80234949708477</v>
      </c>
      <c r="AG127">
        <v>1.8178330011870401</v>
      </c>
      <c r="AH127">
        <v>1.87595343546702</v>
      </c>
      <c r="AI127">
        <v>1.80560622213496</v>
      </c>
      <c r="AJ127">
        <v>1.8431796442863699</v>
      </c>
      <c r="AK127">
        <v>1.75663710676244</v>
      </c>
      <c r="AL127">
        <v>1.79949071092395</v>
      </c>
      <c r="AM127">
        <v>2.52942224917386</v>
      </c>
      <c r="AN127">
        <v>2.6015074254738102</v>
      </c>
      <c r="AO127">
        <v>2.1239962097646399</v>
      </c>
      <c r="AP127">
        <v>2.27449535313316</v>
      </c>
      <c r="AQ127">
        <v>2.40105028246824</v>
      </c>
      <c r="AR127">
        <v>2.61582238313721</v>
      </c>
      <c r="AS127">
        <v>2.46086850163223</v>
      </c>
      <c r="AT127">
        <v>2.64055369509654</v>
      </c>
      <c r="AU127">
        <v>1.77177265777968</v>
      </c>
      <c r="AV127">
        <v>1.8458069957412799</v>
      </c>
      <c r="AW127">
        <v>1.7689228125431899</v>
      </c>
      <c r="AX127">
        <v>1.81985075880986</v>
      </c>
      <c r="AY127">
        <v>1.7920761692682099</v>
      </c>
      <c r="AZ127">
        <v>1.8712823587349801</v>
      </c>
      <c r="BA127">
        <v>2.0960812134050002</v>
      </c>
      <c r="BB127">
        <v>2.2121385463919498</v>
      </c>
      <c r="BC127">
        <v>2.1585039187803798</v>
      </c>
      <c r="BD127">
        <v>2.22571293142409</v>
      </c>
      <c r="BE127">
        <v>2.3681378007220699</v>
      </c>
      <c r="BF127">
        <v>2.5057698147585699</v>
      </c>
      <c r="BG127">
        <v>1.73698477391571</v>
      </c>
      <c r="BH127">
        <v>1.8097220086127299</v>
      </c>
      <c r="BI127">
        <v>1.70326800380293</v>
      </c>
      <c r="BJ127">
        <v>1.7444130078693201</v>
      </c>
      <c r="BK127">
        <v>1.6940643853080199</v>
      </c>
      <c r="BL127">
        <v>1.7533703409992001</v>
      </c>
      <c r="BM127">
        <v>1.75294675570037</v>
      </c>
      <c r="BN127">
        <v>1.8037280953364301</v>
      </c>
      <c r="BO127">
        <v>1.75762023270159</v>
      </c>
      <c r="BP127">
        <v>1.85864548103716</v>
      </c>
      <c r="BQ127">
        <v>1.77243398785604</v>
      </c>
      <c r="BR127">
        <v>1.8709166275812199</v>
      </c>
      <c r="BS127">
        <v>2.4481613235042001</v>
      </c>
      <c r="BT127">
        <v>2.6411794959711901</v>
      </c>
      <c r="BU127">
        <v>1.7329884634910599</v>
      </c>
      <c r="BV127">
        <v>1.78433380599758</v>
      </c>
      <c r="BW127">
        <v>1.7885085751501499</v>
      </c>
      <c r="BX127">
        <v>1.86913669585353</v>
      </c>
      <c r="BY127">
        <v>1.7152969343673501</v>
      </c>
      <c r="BZ127">
        <v>1.8139020454900301</v>
      </c>
      <c r="CA127">
        <v>1.7341970856889299</v>
      </c>
      <c r="CB127">
        <v>1.83645960118756</v>
      </c>
      <c r="CC127">
        <v>1.7532175381965001</v>
      </c>
      <c r="CD127">
        <v>1.8307395111181699</v>
      </c>
      <c r="CE127">
        <v>1.7157974886109899</v>
      </c>
      <c r="CF127">
        <v>1.7727102610760499</v>
      </c>
      <c r="CG127">
        <v>1.44842860838075</v>
      </c>
      <c r="CH127">
        <v>1.5090640627694401</v>
      </c>
      <c r="CI127">
        <v>1.7198079146915199</v>
      </c>
      <c r="CJ127">
        <v>1.77041568461287</v>
      </c>
      <c r="CK127">
        <v>1.7555968271685101</v>
      </c>
      <c r="CL127">
        <v>1.8308189162237001</v>
      </c>
      <c r="CM127">
        <v>1.3904165957205199</v>
      </c>
      <c r="CN127">
        <v>1.43088427266019</v>
      </c>
      <c r="CO127">
        <v>1.75699823682073</v>
      </c>
      <c r="CP127">
        <v>1.83752005864056</v>
      </c>
      <c r="CQ127">
        <v>1.6870349323440399</v>
      </c>
      <c r="CR127">
        <v>1.75570947612205</v>
      </c>
      <c r="CS127">
        <v>2.0810637258323399</v>
      </c>
      <c r="CT127">
        <v>2.1326167376282501</v>
      </c>
      <c r="CU127">
        <v>1.70320501156715</v>
      </c>
      <c r="CV127">
        <v>1.7612920554876801</v>
      </c>
      <c r="CW127">
        <v>1.44665648031637</v>
      </c>
      <c r="CX127">
        <v>1.50485349631493</v>
      </c>
      <c r="CY127">
        <v>2.0441666900204498</v>
      </c>
      <c r="CZ127">
        <v>2.0998164392007399</v>
      </c>
      <c r="DA127">
        <v>2.1188708825236202</v>
      </c>
      <c r="DB127">
        <v>2.2247927728166399</v>
      </c>
      <c r="DC127">
        <v>2.12982888031951</v>
      </c>
      <c r="DD127">
        <v>2.1872245558463002</v>
      </c>
      <c r="DE127">
        <v>2.1123934236896602</v>
      </c>
      <c r="DF127">
        <v>2.17632222561907</v>
      </c>
      <c r="DG127">
        <v>1.78071688942891</v>
      </c>
      <c r="DH127">
        <v>1.84526123936816</v>
      </c>
      <c r="DI127">
        <v>1.7396766305339599</v>
      </c>
      <c r="DJ127">
        <v>1.8037665608233799</v>
      </c>
      <c r="DK127">
        <v>1.7901550347131501</v>
      </c>
      <c r="DL127">
        <v>1.8951384176367201</v>
      </c>
      <c r="DM127">
        <v>1.7268450864960401</v>
      </c>
      <c r="DN127">
        <v>1.8287475818685299</v>
      </c>
      <c r="DO127">
        <v>1.6954224013382999</v>
      </c>
      <c r="DP127">
        <v>1.784398524827</v>
      </c>
      <c r="DQ127">
        <v>1.7346065484646001</v>
      </c>
      <c r="DR127">
        <v>1.7827204012556701</v>
      </c>
      <c r="DS127">
        <v>2.1197460290221901</v>
      </c>
      <c r="DT127">
        <v>2.2249595126502801</v>
      </c>
    </row>
    <row r="128" spans="1:124" x14ac:dyDescent="0.45">
      <c r="A128" t="s">
        <v>84</v>
      </c>
      <c r="B128" t="s">
        <v>85</v>
      </c>
      <c r="C128" t="s">
        <v>86</v>
      </c>
      <c r="D128">
        <v>45</v>
      </c>
      <c r="E128" s="1" cm="1">
        <f t="array" ref="E128">SUMPRODUCT($G128:$FZZ128,$G$2:$FZZ$2)/SUMPRODUCT(--($G128:$FZZ128&lt;&gt;""),$G$2:$FZZ$2)</f>
        <v>1.0632753112662379</v>
      </c>
      <c r="F128" s="1" cm="1">
        <f t="array" ref="F128">SUMPRODUCT($G128:$FZZ128,$F$2:$FZY$2)/SUMPRODUCT(--($G128:$FZZ128&lt;&gt;""),$F$2:$FZY$2)</f>
        <v>1.090048989560529</v>
      </c>
      <c r="G128">
        <v>1.0384045731687801</v>
      </c>
      <c r="H128">
        <v>1.06582567193208</v>
      </c>
      <c r="I128">
        <v>1.03899520651619</v>
      </c>
      <c r="J128">
        <v>1.0639264370461601</v>
      </c>
      <c r="K128">
        <v>1.02304303625889</v>
      </c>
      <c r="L128">
        <v>1.0583446768020699</v>
      </c>
      <c r="M128">
        <v>1.0877756342439799</v>
      </c>
      <c r="N128">
        <v>1.1489908104632101</v>
      </c>
      <c r="O128">
        <v>1.04610378502068</v>
      </c>
      <c r="P128">
        <v>1.0964916314566699</v>
      </c>
      <c r="Q128">
        <v>1.0366481487353101</v>
      </c>
      <c r="R128">
        <v>1.0800114812286901</v>
      </c>
      <c r="S128">
        <v>1.04544701658451</v>
      </c>
      <c r="T128">
        <v>1.10669002666492</v>
      </c>
      <c r="U128">
        <v>1.0926652240555399</v>
      </c>
      <c r="V128">
        <v>1.1391150482373</v>
      </c>
      <c r="W128">
        <v>1.08784801675634</v>
      </c>
      <c r="X128">
        <v>1.0659340089143401</v>
      </c>
      <c r="Y128">
        <v>1.08919520336259</v>
      </c>
      <c r="Z128">
        <v>1.14446609060409</v>
      </c>
      <c r="AA128">
        <v>1.0869177791287401</v>
      </c>
      <c r="AB128">
        <v>1.0987016880553599</v>
      </c>
      <c r="AC128">
        <v>1.0516448183326199</v>
      </c>
      <c r="AD128">
        <v>1.1074011961136001</v>
      </c>
      <c r="AE128">
        <v>1.02860498814796</v>
      </c>
      <c r="AF128">
        <v>1.0828286755612699</v>
      </c>
      <c r="AG128">
        <v>1.0314908770831399</v>
      </c>
      <c r="AH128">
        <v>1.0745345561275499</v>
      </c>
      <c r="AI128">
        <v>1.0733342616921799</v>
      </c>
      <c r="AJ128">
        <v>1.09418352741359</v>
      </c>
      <c r="AK128">
        <v>1.0267683923705699</v>
      </c>
      <c r="AL128">
        <v>1.0499222194699001</v>
      </c>
      <c r="AM128">
        <v>1.0778522362466301</v>
      </c>
      <c r="AN128">
        <v>1.08112604150234</v>
      </c>
      <c r="AO128">
        <v>1.0160759578479801</v>
      </c>
      <c r="AP128">
        <v>1.0750370887929599</v>
      </c>
      <c r="AQ128">
        <v>1.0919530364035499</v>
      </c>
      <c r="AR128">
        <v>1.0977844710092901</v>
      </c>
      <c r="AS128">
        <v>1.12385174063045</v>
      </c>
      <c r="AT128">
        <v>1.11177656496469</v>
      </c>
      <c r="AU128">
        <v>1.1810983260169201</v>
      </c>
      <c r="AV128">
        <v>1.0747704494452299</v>
      </c>
      <c r="AW128">
        <v>1.0524946263955699</v>
      </c>
      <c r="AX128">
        <v>1.09416072837073</v>
      </c>
      <c r="AY128">
        <v>1.02137978288332</v>
      </c>
      <c r="AZ128">
        <v>1.06905337986853</v>
      </c>
      <c r="BA128">
        <v>1.02479466837193</v>
      </c>
      <c r="BB128">
        <v>1.06795177954077</v>
      </c>
      <c r="BC128">
        <v>1.0412822293506101</v>
      </c>
      <c r="BD128">
        <v>1.08164952544727</v>
      </c>
      <c r="BE128">
        <v>1.0394270675169499</v>
      </c>
      <c r="BF128">
        <v>1.1025407429901799</v>
      </c>
      <c r="BG128">
        <v>1.03693094432482</v>
      </c>
      <c r="BH128">
        <v>1.09477852968317</v>
      </c>
      <c r="BI128">
        <v>1.0270099998854501</v>
      </c>
      <c r="BJ128">
        <v>1.06171750609958</v>
      </c>
      <c r="BK128">
        <v>1.01292926048243</v>
      </c>
      <c r="BL128">
        <v>1.07149238599062</v>
      </c>
      <c r="BM128">
        <v>1.05146974460175</v>
      </c>
      <c r="BN128">
        <v>1.07729257975936</v>
      </c>
      <c r="BO128">
        <v>1.0644821645076801</v>
      </c>
      <c r="BP128">
        <v>1.1088209644140901</v>
      </c>
      <c r="BQ128">
        <v>1.0333768555021701</v>
      </c>
      <c r="BR128">
        <v>1.07373838528528</v>
      </c>
      <c r="BS128">
        <v>1.02414066518086</v>
      </c>
      <c r="BT128">
        <v>1.0766972398422701</v>
      </c>
      <c r="BU128">
        <v>1.0513803546732401</v>
      </c>
      <c r="BV128">
        <v>1.0774556658438801</v>
      </c>
      <c r="BW128">
        <v>1.04094362833779</v>
      </c>
      <c r="BX128">
        <v>1.08918156161806</v>
      </c>
      <c r="BY128">
        <v>1.05262062145422</v>
      </c>
      <c r="BZ128">
        <v>1.0908629573726101</v>
      </c>
      <c r="CA128">
        <v>1.0468542048207801</v>
      </c>
      <c r="CB128">
        <v>1.08507467779913</v>
      </c>
      <c r="CC128">
        <v>1.03981468318015</v>
      </c>
      <c r="CD128">
        <v>1.08136043954206</v>
      </c>
      <c r="CE128">
        <v>1.03678036315769</v>
      </c>
      <c r="CF128">
        <v>1.1015267077058</v>
      </c>
      <c r="CG128">
        <v>1.09735514743921</v>
      </c>
      <c r="CH128">
        <v>1.15718227280565</v>
      </c>
      <c r="CI128">
        <v>1.0178755859219799</v>
      </c>
      <c r="CJ128">
        <v>1.0582258591315501</v>
      </c>
      <c r="CK128">
        <v>1.03685168751086</v>
      </c>
      <c r="CL128">
        <v>1.0714436017309601</v>
      </c>
      <c r="CM128">
        <v>1.07110221919518</v>
      </c>
      <c r="CN128">
        <v>1.12619898972699</v>
      </c>
      <c r="CO128">
        <v>1.02344632208728</v>
      </c>
      <c r="CP128">
        <v>1.07488559145749</v>
      </c>
      <c r="CQ128">
        <v>1.0374412969356399</v>
      </c>
      <c r="CR128">
        <v>1.08303132974503</v>
      </c>
      <c r="CS128">
        <v>1.0356808822502901</v>
      </c>
      <c r="CT128">
        <v>1.04743491310113</v>
      </c>
      <c r="CU128">
        <v>1.0369542425896501</v>
      </c>
      <c r="CV128">
        <v>1.08807500021661</v>
      </c>
      <c r="CW128">
        <v>1.09396908143088</v>
      </c>
      <c r="CX128">
        <v>1.1511055186050601</v>
      </c>
      <c r="CY128">
        <v>1.03258554493736</v>
      </c>
      <c r="CZ128">
        <v>1.0745523078216499</v>
      </c>
      <c r="DA128">
        <v>1.03365005673304</v>
      </c>
      <c r="DB128">
        <v>1.07936562930369</v>
      </c>
      <c r="DC128">
        <v>1.03442191158242</v>
      </c>
      <c r="DD128">
        <v>1.06328329431207</v>
      </c>
      <c r="DE128">
        <v>1.0398196270253699</v>
      </c>
      <c r="DF128">
        <v>1.0809810115832701</v>
      </c>
      <c r="DG128">
        <v>1.0444835965978101</v>
      </c>
      <c r="DH128">
        <v>1.0828675577156699</v>
      </c>
      <c r="DI128">
        <v>1.02970181393481</v>
      </c>
      <c r="DJ128">
        <v>1.0760611701156899</v>
      </c>
      <c r="DK128">
        <v>1.0511475352786599</v>
      </c>
      <c r="DL128">
        <v>1.11243931722085</v>
      </c>
      <c r="DM128">
        <v>1.05642074791588</v>
      </c>
      <c r="DN128">
        <v>1.11430281268701</v>
      </c>
      <c r="DO128">
        <v>1.0325070336856501</v>
      </c>
      <c r="DP128">
        <v>1.0911432590677499</v>
      </c>
      <c r="DQ128">
        <v>1.06442363339822</v>
      </c>
      <c r="DR128">
        <v>1.08203118149453</v>
      </c>
      <c r="DS128">
        <v>1.0596209740559199</v>
      </c>
      <c r="DT128">
        <v>1.0934158453007801</v>
      </c>
    </row>
    <row r="129" spans="1:124" x14ac:dyDescent="0.45">
      <c r="A129" t="s">
        <v>136</v>
      </c>
      <c r="B129" t="s">
        <v>137</v>
      </c>
      <c r="C129" t="s">
        <v>138</v>
      </c>
      <c r="D129">
        <v>45</v>
      </c>
      <c r="E129" s="1" cm="1">
        <f t="array" ref="E129">SUMPRODUCT($G129:$FZZ129,$G$2:$FZZ$2)/SUMPRODUCT(--($G129:$FZZ129&lt;&gt;""),$G$2:$FZZ$2)</f>
        <v>1.2687825681575762</v>
      </c>
      <c r="F129" s="1" cm="1">
        <f t="array" ref="F129">SUMPRODUCT($G129:$FZZ129,$F$2:$FZY$2)/SUMPRODUCT(--($G129:$FZZ129&lt;&gt;""),$F$2:$FZY$2)</f>
        <v>1.2725721384632391</v>
      </c>
      <c r="G129">
        <v>1.1847309392654</v>
      </c>
      <c r="H129">
        <v>1.2159827386550399</v>
      </c>
      <c r="I129">
        <v>1.1832200894762299</v>
      </c>
      <c r="J129">
        <v>1.2158650088469201</v>
      </c>
      <c r="K129">
        <v>1.19059133454713</v>
      </c>
      <c r="L129">
        <v>1.23335190407541</v>
      </c>
      <c r="M129">
        <v>1.4454850955255401</v>
      </c>
      <c r="N129">
        <v>1.37678138029746</v>
      </c>
      <c r="O129">
        <v>1.23827401438076</v>
      </c>
      <c r="P129">
        <v>1.2828823327073</v>
      </c>
      <c r="Q129">
        <v>1.1871039768773299</v>
      </c>
      <c r="R129">
        <v>1.23481448971111</v>
      </c>
      <c r="S129">
        <v>1.2163614858638501</v>
      </c>
      <c r="T129">
        <v>1.27612077834518</v>
      </c>
      <c r="U129">
        <v>1.4928748534848</v>
      </c>
      <c r="V129">
        <v>1.40174240375078</v>
      </c>
      <c r="W129">
        <v>1.4665487080766999</v>
      </c>
      <c r="X129">
        <v>1.27976595078601</v>
      </c>
      <c r="Y129">
        <v>1.3278910056654201</v>
      </c>
      <c r="Z129">
        <v>1.3619815756604301</v>
      </c>
      <c r="AA129">
        <v>1.27492733950149</v>
      </c>
      <c r="AB129">
        <v>1.2757451344531501</v>
      </c>
      <c r="AC129">
        <v>1.23213319896186</v>
      </c>
      <c r="AD129">
        <v>1.2837118691771801</v>
      </c>
      <c r="AE129">
        <v>1.1924735064879901</v>
      </c>
      <c r="AF129">
        <v>1.2483046929497099</v>
      </c>
      <c r="AG129">
        <v>1.25087788897532</v>
      </c>
      <c r="AH129">
        <v>1.28932524198122</v>
      </c>
      <c r="AI129">
        <v>1.2232307344612099</v>
      </c>
      <c r="AJ129">
        <v>1.2596010948546801</v>
      </c>
      <c r="AK129">
        <v>1.31052563784988</v>
      </c>
      <c r="AL129">
        <v>1.2338132276442899</v>
      </c>
      <c r="AM129">
        <v>1.2577517275571199</v>
      </c>
      <c r="AN129">
        <v>1.25395345787997</v>
      </c>
      <c r="AO129">
        <v>1.3720039433761799</v>
      </c>
      <c r="AP129">
        <v>1.25442816259726</v>
      </c>
      <c r="AQ129">
        <v>1.2525203658041699</v>
      </c>
      <c r="AR129">
        <v>1.2624847841692901</v>
      </c>
      <c r="AS129">
        <v>1.3191254249297699</v>
      </c>
      <c r="AT129">
        <v>1.29894811428185</v>
      </c>
      <c r="AU129">
        <v>1.3119235159306999</v>
      </c>
      <c r="AV129">
        <v>1.25817247658301</v>
      </c>
      <c r="AW129">
        <v>1.2645087319377699</v>
      </c>
      <c r="AX129">
        <v>1.2560356487492299</v>
      </c>
      <c r="AY129">
        <v>1.2029098773097999</v>
      </c>
      <c r="AZ129">
        <v>1.23771135330349</v>
      </c>
      <c r="BA129">
        <v>1.22720369297176</v>
      </c>
      <c r="BB129">
        <v>1.2760236605983</v>
      </c>
      <c r="BC129">
        <v>1.2073701731759201</v>
      </c>
      <c r="BD129">
        <v>1.23910623146709</v>
      </c>
      <c r="BE129">
        <v>1.26178425616627</v>
      </c>
      <c r="BF129">
        <v>1.2721598002496799</v>
      </c>
      <c r="BG129">
        <v>1.27903914180252</v>
      </c>
      <c r="BH129">
        <v>1.2478083666564099</v>
      </c>
      <c r="BI129">
        <v>1.1927698422698401</v>
      </c>
      <c r="BJ129">
        <v>1.2467325689281901</v>
      </c>
      <c r="BK129">
        <v>1.1827161485258799</v>
      </c>
      <c r="BL129">
        <v>1.22245756331623</v>
      </c>
      <c r="BM129">
        <v>1.1974268952171101</v>
      </c>
      <c r="BN129">
        <v>1.2379357029761999</v>
      </c>
      <c r="BO129">
        <v>1.2175887520473001</v>
      </c>
      <c r="BP129">
        <v>1.2652670537936299</v>
      </c>
      <c r="BQ129">
        <v>1.2276293939432299</v>
      </c>
      <c r="BR129">
        <v>1.27553969602089</v>
      </c>
      <c r="BS129">
        <v>1.23743142465283</v>
      </c>
      <c r="BT129">
        <v>1.2912202125835699</v>
      </c>
      <c r="BU129">
        <v>1.2068518810286499</v>
      </c>
      <c r="BV129">
        <v>1.2437459517182201</v>
      </c>
      <c r="BW129">
        <v>1.23761487806643</v>
      </c>
      <c r="BX129">
        <v>1.2738982560243099</v>
      </c>
      <c r="BY129">
        <v>1.1898063810961299</v>
      </c>
      <c r="BZ129">
        <v>1.23973351376672</v>
      </c>
      <c r="CA129">
        <v>1.2524371239094001</v>
      </c>
      <c r="CB129">
        <v>1.2781221917621199</v>
      </c>
      <c r="CC129">
        <v>1.21148362170615</v>
      </c>
      <c r="CD129">
        <v>1.2489400312763901</v>
      </c>
      <c r="CE129">
        <v>1.23156142320647</v>
      </c>
      <c r="CF129">
        <v>1.2577851768683701</v>
      </c>
      <c r="CG129">
        <v>1.2555181927918599</v>
      </c>
      <c r="CH129">
        <v>1.3216287290912201</v>
      </c>
      <c r="CI129">
        <v>1.19234130452053</v>
      </c>
      <c r="CJ129">
        <v>1.2193356461251901</v>
      </c>
      <c r="CK129">
        <v>1.19580432376055</v>
      </c>
      <c r="CL129">
        <v>1.24382679340914</v>
      </c>
      <c r="CM129">
        <v>1.26301152165276</v>
      </c>
      <c r="CN129">
        <v>1.2853737442533599</v>
      </c>
      <c r="CO129">
        <v>1.2130277155932401</v>
      </c>
      <c r="CP129">
        <v>1.2727182677258899</v>
      </c>
      <c r="CQ129">
        <v>1.20409366757446</v>
      </c>
      <c r="CR129">
        <v>1.256942508524</v>
      </c>
      <c r="CS129">
        <v>1.1925315837230399</v>
      </c>
      <c r="CT129">
        <v>1.2390870384588499</v>
      </c>
      <c r="CU129">
        <v>1.2095691126649499</v>
      </c>
      <c r="CV129">
        <v>1.26341919887707</v>
      </c>
      <c r="CW129">
        <v>1.30586014740248</v>
      </c>
      <c r="CX129">
        <v>1.3459644076936901</v>
      </c>
      <c r="CY129">
        <v>1.17962335005464</v>
      </c>
      <c r="CZ129">
        <v>1.2189628114227999</v>
      </c>
      <c r="DA129">
        <v>1.2017444327994899</v>
      </c>
      <c r="DB129">
        <v>1.25375694005352</v>
      </c>
      <c r="DC129">
        <v>1.23386069411926</v>
      </c>
      <c r="DD129">
        <v>1.22793864481476</v>
      </c>
      <c r="DE129">
        <v>1.2220014266788899</v>
      </c>
      <c r="DF129">
        <v>1.255876558307</v>
      </c>
      <c r="DG129">
        <v>1.19060753341433</v>
      </c>
      <c r="DH129">
        <v>1.2297205346294</v>
      </c>
      <c r="DI129">
        <v>1.2334391766122801</v>
      </c>
      <c r="DJ129">
        <v>1.2780612431110601</v>
      </c>
      <c r="DK129">
        <v>1.2062953489585999</v>
      </c>
      <c r="DL129">
        <v>1.26786553218144</v>
      </c>
      <c r="DM129">
        <v>1.2116125979430199</v>
      </c>
      <c r="DN129">
        <v>1.2562871418034001</v>
      </c>
      <c r="DO129">
        <v>1.216770587788</v>
      </c>
      <c r="DP129">
        <v>1.25960953539654</v>
      </c>
      <c r="DQ129">
        <v>1.21776187720313</v>
      </c>
      <c r="DR129">
        <v>1.22607460409322</v>
      </c>
      <c r="DS129">
        <v>1.2423985671231901</v>
      </c>
      <c r="DT129">
        <v>1.2782741127639701</v>
      </c>
    </row>
    <row r="130" spans="1:124" x14ac:dyDescent="0.45">
      <c r="A130" t="s">
        <v>103</v>
      </c>
      <c r="B130" t="s">
        <v>104</v>
      </c>
      <c r="C130" t="s">
        <v>86</v>
      </c>
      <c r="D130">
        <v>45</v>
      </c>
      <c r="E130" s="1" cm="1">
        <f t="array" ref="E130">SUMPRODUCT($G130:$FZZ130,$G$2:$FZZ$2)/SUMPRODUCT(--($G130:$FZZ130&lt;&gt;""),$G$2:$FZZ$2)</f>
        <v>1.0366007447765546</v>
      </c>
      <c r="F130" s="1" cm="1">
        <f t="array" ref="F130">SUMPRODUCT($G130:$FZZ130,$F$2:$FZY$2)/SUMPRODUCT(--($G130:$FZZ130&lt;&gt;""),$F$2:$FZY$2)</f>
        <v>1.06560817953426</v>
      </c>
      <c r="G130">
        <v>1.00146350357958</v>
      </c>
      <c r="H130">
        <v>1.04053984888325</v>
      </c>
      <c r="I130">
        <v>1.0006777049458</v>
      </c>
      <c r="J130">
        <v>1.03968729670849</v>
      </c>
      <c r="K130">
        <v>0.99014219062005204</v>
      </c>
      <c r="L130">
        <v>1.03251220021174</v>
      </c>
      <c r="M130">
        <v>1.0858277843466699</v>
      </c>
      <c r="N130">
        <v>1.1400356794656299</v>
      </c>
      <c r="O130">
        <v>1.0235393447538099</v>
      </c>
      <c r="P130">
        <v>1.0812665664783601</v>
      </c>
      <c r="Q130">
        <v>0.98903442532945895</v>
      </c>
      <c r="R130">
        <v>1.02934889084321</v>
      </c>
      <c r="S130">
        <v>1.01142882471369</v>
      </c>
      <c r="T130">
        <v>1.06683961152727</v>
      </c>
      <c r="U130">
        <v>1.1391353349562701</v>
      </c>
      <c r="V130">
        <v>1.15713416283473</v>
      </c>
      <c r="W130">
        <v>1.17458563153679</v>
      </c>
      <c r="X130">
        <v>1.0413512312144</v>
      </c>
      <c r="Y130">
        <v>1.1407957166181399</v>
      </c>
      <c r="Z130">
        <v>1.15459905107404</v>
      </c>
      <c r="AA130">
        <v>0.99290300552136501</v>
      </c>
      <c r="AB130">
        <v>1.0341758342424501</v>
      </c>
      <c r="AC130">
        <v>1.0178781499798299</v>
      </c>
      <c r="AD130">
        <v>1.05393146795642</v>
      </c>
      <c r="AE130">
        <v>1.02309636336013</v>
      </c>
      <c r="AF130">
        <v>1.0628541929750299</v>
      </c>
      <c r="AG130">
        <v>1.0219526482338299</v>
      </c>
      <c r="AH130">
        <v>1.06169552671788</v>
      </c>
      <c r="AI130">
        <v>1.0027143082166601</v>
      </c>
      <c r="AJ130">
        <v>1.04154329766761</v>
      </c>
      <c r="AK130">
        <v>1.0766252167451</v>
      </c>
      <c r="AL130">
        <v>1.04814466187763</v>
      </c>
      <c r="AM130">
        <v>1.0762194309970701</v>
      </c>
      <c r="AN130">
        <v>1.0664881575523899</v>
      </c>
      <c r="AO130">
        <v>0.997103724193378</v>
      </c>
      <c r="AP130">
        <v>1.0543975344327501</v>
      </c>
      <c r="AQ130">
        <v>1.01663337390888</v>
      </c>
      <c r="AR130">
        <v>1.06705369497591</v>
      </c>
      <c r="AS130">
        <v>1.03134990594606</v>
      </c>
      <c r="AT130">
        <v>1.0789926528271001</v>
      </c>
      <c r="AU130">
        <v>1.1168390717246699</v>
      </c>
      <c r="AV130">
        <v>1.0614459375288701</v>
      </c>
      <c r="AW130">
        <v>1.0140947001217</v>
      </c>
      <c r="AX130">
        <v>1.0651093830045</v>
      </c>
      <c r="AY130">
        <v>1.0068161217337901</v>
      </c>
      <c r="AZ130">
        <v>1.0471668486678201</v>
      </c>
      <c r="BA130">
        <v>1.0067419715832999</v>
      </c>
      <c r="BB130">
        <v>1.0477308606942299</v>
      </c>
      <c r="BC130">
        <v>1.02173793225084</v>
      </c>
      <c r="BD130">
        <v>1.05491804182237</v>
      </c>
      <c r="BE130">
        <v>1.0198906771940399</v>
      </c>
      <c r="BF130">
        <v>1.05688834902318</v>
      </c>
      <c r="BG130">
        <v>1.0235985081513299</v>
      </c>
      <c r="BH130">
        <v>1.05310865887419</v>
      </c>
      <c r="BI130">
        <v>1.0280638251566401</v>
      </c>
      <c r="BJ130">
        <v>1.05356181487039</v>
      </c>
      <c r="BK130">
        <v>1.01419407944267</v>
      </c>
      <c r="BL130">
        <v>1.0474708639918</v>
      </c>
      <c r="BM130">
        <v>1.0303969037074401</v>
      </c>
      <c r="BN130">
        <v>1.0602736792185801</v>
      </c>
      <c r="BO130">
        <v>1.0163040010209901</v>
      </c>
      <c r="BP130">
        <v>1.0779465254291301</v>
      </c>
      <c r="BQ130">
        <v>1.01325313422997</v>
      </c>
      <c r="BR130">
        <v>1.0455778518640499</v>
      </c>
      <c r="BS130">
        <v>1.02206197496999</v>
      </c>
      <c r="BT130">
        <v>1.07826161494942</v>
      </c>
      <c r="BU130">
        <v>1.00526933109255</v>
      </c>
      <c r="BV130">
        <v>1.03678903418938</v>
      </c>
      <c r="BW130">
        <v>1.0182502351834399</v>
      </c>
      <c r="BX130">
        <v>1.07446269628772</v>
      </c>
      <c r="BY130">
        <v>0.98555665434861806</v>
      </c>
      <c r="BZ130">
        <v>1.06482589913079</v>
      </c>
      <c r="CA130">
        <v>1.0267770813663799</v>
      </c>
      <c r="CB130">
        <v>1.0766911990535799</v>
      </c>
      <c r="CC130">
        <v>1.0229722610157299</v>
      </c>
      <c r="CD130">
        <v>1.0673696886577</v>
      </c>
      <c r="CE130">
        <v>0.99313433221056402</v>
      </c>
      <c r="CF130">
        <v>1.04744021577813</v>
      </c>
      <c r="CG130">
        <v>1.07142395240558</v>
      </c>
      <c r="CH130">
        <v>1.11040696671839</v>
      </c>
      <c r="CI130">
        <v>1.0022598271585299</v>
      </c>
      <c r="CJ130">
        <v>1.0269855141548101</v>
      </c>
      <c r="CK130">
        <v>1.00192126474113</v>
      </c>
      <c r="CL130">
        <v>1.0539783903461</v>
      </c>
      <c r="CM130">
        <v>1.07453601225949</v>
      </c>
      <c r="CN130">
        <v>1.1121090867813099</v>
      </c>
      <c r="CO130">
        <v>1.01284743546565</v>
      </c>
      <c r="CP130">
        <v>1.07204271252253</v>
      </c>
      <c r="CQ130">
        <v>1.00880277914781</v>
      </c>
      <c r="CR130">
        <v>1.05505757725216</v>
      </c>
      <c r="CS130">
        <v>1.0078453270049501</v>
      </c>
      <c r="CT130">
        <v>1.0237872548335301</v>
      </c>
      <c r="CU130">
        <v>1.0012130349267401</v>
      </c>
      <c r="CV130">
        <v>1.0441804649389499</v>
      </c>
      <c r="CW130">
        <v>1.09533525076397</v>
      </c>
      <c r="CX130">
        <v>1.13682365630055</v>
      </c>
      <c r="CY130">
        <v>0.98820867079561603</v>
      </c>
      <c r="CZ130">
        <v>1.03344729983465</v>
      </c>
      <c r="DA130">
        <v>0.99124318986947002</v>
      </c>
      <c r="DB130">
        <v>1.0494486934077001</v>
      </c>
      <c r="DC130">
        <v>0.99511086627186296</v>
      </c>
      <c r="DD130">
        <v>1.0363586282881101</v>
      </c>
      <c r="DE130">
        <v>1.02643602024525</v>
      </c>
      <c r="DF130">
        <v>1.06501579537348</v>
      </c>
      <c r="DG130">
        <v>1.00630619684082</v>
      </c>
      <c r="DH130">
        <v>1.0596840826245399</v>
      </c>
      <c r="DI130">
        <v>1.0107157195518</v>
      </c>
      <c r="DJ130">
        <v>1.05771743494288</v>
      </c>
      <c r="DK130">
        <v>1.0197664909258499</v>
      </c>
      <c r="DL130">
        <v>1.0728193349689401</v>
      </c>
      <c r="DM130">
        <v>0.99721653932333998</v>
      </c>
      <c r="DN130">
        <v>1.04306013666791</v>
      </c>
      <c r="DO130">
        <v>1.01021785415557</v>
      </c>
      <c r="DP130">
        <v>1.04850391605201</v>
      </c>
      <c r="DQ130">
        <v>1.04663194261763</v>
      </c>
      <c r="DR130">
        <v>1.0406166149313401</v>
      </c>
      <c r="DS130">
        <v>1.02891493902766</v>
      </c>
      <c r="DT130">
        <v>1.0906273126052399</v>
      </c>
    </row>
    <row r="131" spans="1:124" x14ac:dyDescent="0.45">
      <c r="A131" t="s">
        <v>131</v>
      </c>
      <c r="B131" t="s">
        <v>93</v>
      </c>
      <c r="C131" t="s">
        <v>86</v>
      </c>
      <c r="D131">
        <v>45</v>
      </c>
      <c r="E131" s="1" cm="1">
        <f t="array" ref="E131">SUMPRODUCT($G131:$FZZ131,$G$2:$FZZ$2)/SUMPRODUCT(--($G131:$FZZ131&lt;&gt;""),$G$2:$FZZ$2)</f>
        <v>1.1499777849055473</v>
      </c>
      <c r="F131" s="1" cm="1">
        <f t="array" ref="F131">SUMPRODUCT($G131:$FZZ131,$F$2:$FZY$2)/SUMPRODUCT(--($G131:$FZZ131&lt;&gt;""),$F$2:$FZY$2)</f>
        <v>1.1627366082853261</v>
      </c>
      <c r="G131">
        <v>1.16376205191199</v>
      </c>
      <c r="H131">
        <v>1.12738399135013</v>
      </c>
      <c r="I131">
        <v>1.16440738378718</v>
      </c>
      <c r="J131">
        <v>1.12541857071387</v>
      </c>
      <c r="K131">
        <v>1.15621823110809</v>
      </c>
      <c r="L131">
        <v>1.1466686577565299</v>
      </c>
      <c r="M131">
        <v>1.23157632708942</v>
      </c>
      <c r="N131">
        <v>1.2564088202957999</v>
      </c>
      <c r="O131">
        <v>1.1288179926900499</v>
      </c>
      <c r="P131">
        <v>1.1620787906769601</v>
      </c>
      <c r="Q131">
        <v>1.0781257561674</v>
      </c>
      <c r="R131">
        <v>1.1283177496791701</v>
      </c>
      <c r="S131">
        <v>1.08584099493063</v>
      </c>
      <c r="T131">
        <v>1.1530048780715401</v>
      </c>
      <c r="U131">
        <v>1.2304097917230099</v>
      </c>
      <c r="V131">
        <v>1.27188486159949</v>
      </c>
      <c r="W131">
        <v>1.2731588860696399</v>
      </c>
      <c r="X131">
        <v>1.1500028538368501</v>
      </c>
      <c r="Y131">
        <v>1.19787834479348</v>
      </c>
      <c r="Z131">
        <v>1.24436122277592</v>
      </c>
      <c r="AA131">
        <v>1.1914872708799999</v>
      </c>
      <c r="AB131">
        <v>1.19691369848183</v>
      </c>
      <c r="AC131">
        <v>1.1134933080154601</v>
      </c>
      <c r="AD131">
        <v>1.14518085024974</v>
      </c>
      <c r="AE131">
        <v>1.08210824153653</v>
      </c>
      <c r="AF131">
        <v>1.1346051743826</v>
      </c>
      <c r="AG131">
        <v>1.1548090959525601</v>
      </c>
      <c r="AH131">
        <v>1.1685438355612401</v>
      </c>
      <c r="AI131">
        <v>1.15971957475077</v>
      </c>
      <c r="AJ131">
        <v>1.14247492860387</v>
      </c>
      <c r="AK131">
        <v>1.1363249938072799</v>
      </c>
      <c r="AL131">
        <v>1.12218578152093</v>
      </c>
      <c r="AM131">
        <v>1.1688181317184101</v>
      </c>
      <c r="AN131">
        <v>1.1419659630785199</v>
      </c>
      <c r="AO131">
        <v>1.0935728711032799</v>
      </c>
      <c r="AP131">
        <v>1.1384929028799999</v>
      </c>
      <c r="AQ131">
        <v>1.1677226713276501</v>
      </c>
      <c r="AR131">
        <v>1.1869336329681499</v>
      </c>
      <c r="AS131">
        <v>1.1841221773275099</v>
      </c>
      <c r="AT131">
        <v>1.20921728567933</v>
      </c>
      <c r="AU131">
        <v>1.1930131993431601</v>
      </c>
      <c r="AV131">
        <v>1.1341511025281099</v>
      </c>
      <c r="AW131">
        <v>1.21190568477203</v>
      </c>
      <c r="AX131">
        <v>1.1714484743842299</v>
      </c>
      <c r="AY131">
        <v>1.1012283293721301</v>
      </c>
      <c r="AZ131">
        <v>1.1449014695701201</v>
      </c>
      <c r="BA131">
        <v>1.13423242940788</v>
      </c>
      <c r="BB131">
        <v>1.1516731280350101</v>
      </c>
      <c r="BC131">
        <v>1.08212352701257</v>
      </c>
      <c r="BD131">
        <v>1.1312763870057401</v>
      </c>
      <c r="BE131">
        <v>1.1276444984310099</v>
      </c>
      <c r="BF131">
        <v>1.1474508216081201</v>
      </c>
      <c r="BG131">
        <v>1.11231159643186</v>
      </c>
      <c r="BH131">
        <v>1.1204437096277999</v>
      </c>
      <c r="BI131">
        <v>1.07280558069208</v>
      </c>
      <c r="BJ131">
        <v>1.1094260088658701</v>
      </c>
      <c r="BK131">
        <v>1.07627059095152</v>
      </c>
      <c r="BL131">
        <v>1.10979833164356</v>
      </c>
      <c r="BM131">
        <v>1.08807759088857</v>
      </c>
      <c r="BN131">
        <v>1.12574864040019</v>
      </c>
      <c r="BO131">
        <v>1.0795205581434899</v>
      </c>
      <c r="BP131">
        <v>1.1377491332184699</v>
      </c>
      <c r="BQ131">
        <v>1.0966382293660499</v>
      </c>
      <c r="BR131">
        <v>1.1399660273555801</v>
      </c>
      <c r="BS131">
        <v>1.0869513972226901</v>
      </c>
      <c r="BT131">
        <v>1.1613235042002401</v>
      </c>
      <c r="BU131">
        <v>1.0746371864222799</v>
      </c>
      <c r="BV131">
        <v>1.1171769689967199</v>
      </c>
      <c r="BW131">
        <v>1.1002966929589599</v>
      </c>
      <c r="BX131">
        <v>1.15174759389246</v>
      </c>
      <c r="BY131">
        <v>1.0590615728933499</v>
      </c>
      <c r="BZ131">
        <v>1.13237131109144</v>
      </c>
      <c r="CA131">
        <v>1.0904892448043999</v>
      </c>
      <c r="CB131">
        <v>1.1527112648019</v>
      </c>
      <c r="CC131">
        <v>1.11359017887756</v>
      </c>
      <c r="CD131">
        <v>1.1358265247242401</v>
      </c>
      <c r="CE131">
        <v>1.1490572612180101</v>
      </c>
      <c r="CF131">
        <v>1.1625433943758301</v>
      </c>
      <c r="CG131">
        <v>1.12613166063114</v>
      </c>
      <c r="CH131">
        <v>1.17515951026038</v>
      </c>
      <c r="CI131">
        <v>1.08316340492395</v>
      </c>
      <c r="CJ131">
        <v>1.11620454966764</v>
      </c>
      <c r="CK131">
        <v>1.0808669478422299</v>
      </c>
      <c r="CL131">
        <v>1.1162731123573899</v>
      </c>
      <c r="CM131">
        <v>1.1298172427493001</v>
      </c>
      <c r="CN131">
        <v>1.1592740791191301</v>
      </c>
      <c r="CO131">
        <v>1.0821760405729299</v>
      </c>
      <c r="CP131">
        <v>1.1385185331933301</v>
      </c>
      <c r="CQ131">
        <v>1.0732528466965401</v>
      </c>
      <c r="CR131">
        <v>1.11693435978813</v>
      </c>
      <c r="CS131">
        <v>1.05275354226286</v>
      </c>
      <c r="CT131">
        <v>1.11731695400293</v>
      </c>
      <c r="CU131">
        <v>1.0812646755564701</v>
      </c>
      <c r="CV131">
        <v>1.12311438052905</v>
      </c>
      <c r="CW131">
        <v>1.1665378392953401</v>
      </c>
      <c r="CX131">
        <v>1.21695128527772</v>
      </c>
      <c r="CY131">
        <v>1.07321413558277</v>
      </c>
      <c r="CZ131">
        <v>1.1067735336154401</v>
      </c>
      <c r="DA131">
        <v>1.0858098100525699</v>
      </c>
      <c r="DB131">
        <v>1.12688280079339</v>
      </c>
      <c r="DC131">
        <v>1.0820307120231301</v>
      </c>
      <c r="DD131">
        <v>1.1102379148877499</v>
      </c>
      <c r="DE131">
        <v>1.1216073915554099</v>
      </c>
      <c r="DF131">
        <v>1.1482217466625899</v>
      </c>
      <c r="DG131">
        <v>1.08975698663426</v>
      </c>
      <c r="DH131">
        <v>1.1421506682867499</v>
      </c>
      <c r="DI131">
        <v>1.0927479105076801</v>
      </c>
      <c r="DJ131">
        <v>1.1409467498813799</v>
      </c>
      <c r="DK131">
        <v>1.0832506829531401</v>
      </c>
      <c r="DL131">
        <v>1.12497607488994</v>
      </c>
      <c r="DM131">
        <v>1.0638108360124101</v>
      </c>
      <c r="DN131">
        <v>1.10758075515288</v>
      </c>
      <c r="DO131">
        <v>1.0786347045852001</v>
      </c>
      <c r="DP131">
        <v>1.12322256862596</v>
      </c>
      <c r="DQ131">
        <v>1.11172199715894</v>
      </c>
      <c r="DR131">
        <v>1.11435260693428</v>
      </c>
      <c r="DS131">
        <v>1.1038513926575699</v>
      </c>
      <c r="DT131">
        <v>1.1561042053218</v>
      </c>
    </row>
    <row r="132" spans="1:124" x14ac:dyDescent="0.45">
      <c r="A132" t="s">
        <v>99</v>
      </c>
      <c r="B132" t="s">
        <v>100</v>
      </c>
      <c r="C132" t="s">
        <v>83</v>
      </c>
      <c r="D132">
        <v>45</v>
      </c>
      <c r="E132" s="1" cm="1">
        <f t="array" ref="E132">SUMPRODUCT($G132:$FZZ132,$G$2:$FZZ$2)/SUMPRODUCT(--($G132:$FZZ132&lt;&gt;""),$G$2:$FZZ$2)</f>
        <v>1.1161053249404413</v>
      </c>
      <c r="F132" s="1" cm="1">
        <f t="array" ref="F132">SUMPRODUCT($G132:$FZZ132,$F$2:$FZY$2)/SUMPRODUCT(--($G132:$FZZ132&lt;&gt;""),$F$2:$FZY$2)</f>
        <v>1.1842271781823857</v>
      </c>
      <c r="G132">
        <v>1.0594710274274901</v>
      </c>
      <c r="H132">
        <v>1.1066534231588601</v>
      </c>
      <c r="I132">
        <v>1.0589795106139099</v>
      </c>
      <c r="J132">
        <v>1.1043681600150801</v>
      </c>
      <c r="K132">
        <v>1.1671347642377199</v>
      </c>
      <c r="L132">
        <v>1.2451357100054099</v>
      </c>
      <c r="M132">
        <v>0.965299645279731</v>
      </c>
      <c r="N132">
        <v>1.0133362374758801</v>
      </c>
      <c r="O132">
        <v>1.0894484063990499</v>
      </c>
      <c r="P132">
        <v>1.16959107355378</v>
      </c>
      <c r="Q132">
        <v>1.19655596514913</v>
      </c>
      <c r="R132">
        <v>1.2795395493283901</v>
      </c>
      <c r="S132">
        <v>1.09378681590937</v>
      </c>
      <c r="T132">
        <v>1.1655208292021699</v>
      </c>
      <c r="U132">
        <v>0.96510233522676003</v>
      </c>
      <c r="V132">
        <v>1.0107632314489201</v>
      </c>
      <c r="W132">
        <v>1.0812201968628501</v>
      </c>
      <c r="X132">
        <v>1.1276737424524601</v>
      </c>
      <c r="Y132">
        <v>0.97031942058393394</v>
      </c>
      <c r="Z132">
        <v>1.0197671593180999</v>
      </c>
      <c r="AA132">
        <v>1.0628402968046</v>
      </c>
      <c r="AB132">
        <v>1.11490602020336</v>
      </c>
      <c r="AC132">
        <v>1.1897607902495</v>
      </c>
      <c r="AD132">
        <v>1.2577895893239499</v>
      </c>
      <c r="AE132">
        <v>1.0701271459867201</v>
      </c>
      <c r="AF132">
        <v>1.1333211355085699</v>
      </c>
      <c r="AG132">
        <v>1.1135924797535399</v>
      </c>
      <c r="AH132">
        <v>1.15655247653022</v>
      </c>
      <c r="AI132">
        <v>1.09634995171773</v>
      </c>
      <c r="AJ132">
        <v>1.14959057091786</v>
      </c>
      <c r="AK132">
        <v>1.06486400792667</v>
      </c>
      <c r="AL132">
        <v>1.1228892742135199</v>
      </c>
      <c r="AM132">
        <v>1.2165361993128601</v>
      </c>
      <c r="AN132">
        <v>1.29845303482566</v>
      </c>
      <c r="AO132">
        <v>1.17144689363412</v>
      </c>
      <c r="AP132">
        <v>1.26238957110998</v>
      </c>
      <c r="AQ132">
        <v>1.25758970837624</v>
      </c>
      <c r="AR132">
        <v>1.3463019028891801</v>
      </c>
      <c r="AS132">
        <v>1.2132704620030501</v>
      </c>
      <c r="AT132">
        <v>1.31550245046352</v>
      </c>
      <c r="AU132">
        <v>1.0849389206280999</v>
      </c>
      <c r="AV132">
        <v>1.14288907366181</v>
      </c>
      <c r="AW132">
        <v>1.0783177433300899</v>
      </c>
      <c r="AX132">
        <v>1.1442863609381599</v>
      </c>
      <c r="AY132">
        <v>1.0941873826806201</v>
      </c>
      <c r="AZ132">
        <v>1.1651714022653701</v>
      </c>
      <c r="BA132">
        <v>1.1828550588517399</v>
      </c>
      <c r="BB132">
        <v>1.2673108051397799</v>
      </c>
      <c r="BC132">
        <v>1.19258793831365</v>
      </c>
      <c r="BD132">
        <v>1.2428210809440301</v>
      </c>
      <c r="BE132">
        <v>1.21282518473529</v>
      </c>
      <c r="BF132">
        <v>1.2867699159833901</v>
      </c>
      <c r="BG132">
        <v>1.0836761765610501</v>
      </c>
      <c r="BH132">
        <v>1.13673677330052</v>
      </c>
      <c r="BI132">
        <v>1.08818913872693</v>
      </c>
      <c r="BJ132">
        <v>1.1411553132266501</v>
      </c>
      <c r="BK132">
        <v>1.0887280538852999</v>
      </c>
      <c r="BL132">
        <v>1.13076822694465</v>
      </c>
      <c r="BM132">
        <v>1.11646282230738</v>
      </c>
      <c r="BN132">
        <v>1.1511048899699301</v>
      </c>
      <c r="BO132">
        <v>1.10472635228553</v>
      </c>
      <c r="BP132">
        <v>1.18542743496479</v>
      </c>
      <c r="BQ132">
        <v>1.11896129907335</v>
      </c>
      <c r="BR132">
        <v>1.1824825383142901</v>
      </c>
      <c r="BS132">
        <v>1.20243656780387</v>
      </c>
      <c r="BT132">
        <v>1.30596391222355</v>
      </c>
      <c r="BU132">
        <v>1.08607741190063</v>
      </c>
      <c r="BV132">
        <v>1.14698982896556</v>
      </c>
      <c r="BW132">
        <v>1.1170562269339299</v>
      </c>
      <c r="BX132">
        <v>1.1856574281785901</v>
      </c>
      <c r="BY132">
        <v>1.08753187945661</v>
      </c>
      <c r="BZ132">
        <v>1.1761307448081999</v>
      </c>
      <c r="CA132">
        <v>1.08441491963463</v>
      </c>
      <c r="CB132">
        <v>1.1590358430685499</v>
      </c>
      <c r="CC132">
        <v>1.1036135107334899</v>
      </c>
      <c r="CD132">
        <v>1.14650565734786</v>
      </c>
      <c r="CE132">
        <v>1.08961503219894</v>
      </c>
      <c r="CF132">
        <v>1.1499348277775601</v>
      </c>
      <c r="CG132">
        <v>0.94829927573719597</v>
      </c>
      <c r="CH132">
        <v>1.0140002586652801</v>
      </c>
      <c r="CI132">
        <v>1.0927588428978701</v>
      </c>
      <c r="CJ132">
        <v>1.1355631471624099</v>
      </c>
      <c r="CK132">
        <v>1.09722514478102</v>
      </c>
      <c r="CL132">
        <v>1.14506463683521</v>
      </c>
      <c r="CM132">
        <v>0.96046881207787005</v>
      </c>
      <c r="CN132">
        <v>0.99355809069754197</v>
      </c>
      <c r="CO132">
        <v>1.1024526021752401</v>
      </c>
      <c r="CP132">
        <v>1.1678685341838799</v>
      </c>
      <c r="CQ132">
        <v>1.08394270152038</v>
      </c>
      <c r="CR132">
        <v>1.1354084017755599</v>
      </c>
      <c r="CS132">
        <v>1.16751587910937</v>
      </c>
      <c r="CT132">
        <v>1.2645075731137001</v>
      </c>
      <c r="CU132">
        <v>1.08830894266677</v>
      </c>
      <c r="CV132">
        <v>1.1430514760035699</v>
      </c>
      <c r="CW132">
        <v>0.97201150458385699</v>
      </c>
      <c r="CX132">
        <v>1.0134280064713199</v>
      </c>
      <c r="CY132">
        <v>1.1678180085755101</v>
      </c>
      <c r="CZ132">
        <v>1.2194182103522599</v>
      </c>
      <c r="DA132">
        <v>1.1593635505357101</v>
      </c>
      <c r="DB132">
        <v>1.2411024399539199</v>
      </c>
      <c r="DC132">
        <v>1.1631145847679301</v>
      </c>
      <c r="DD132">
        <v>1.2212246935683699</v>
      </c>
      <c r="DE132">
        <v>1.2109701416488301</v>
      </c>
      <c r="DF132">
        <v>1.2731920241856001</v>
      </c>
      <c r="DG132">
        <v>1.1154921020656099</v>
      </c>
      <c r="DH132">
        <v>1.17492102065613</v>
      </c>
      <c r="DI132">
        <v>1.0915142888426499</v>
      </c>
      <c r="DJ132">
        <v>1.1540932150808401</v>
      </c>
      <c r="DK132">
        <v>1.10843729881157</v>
      </c>
      <c r="DL132">
        <v>1.18171773590158</v>
      </c>
      <c r="DM132">
        <v>1.08991969715947</v>
      </c>
      <c r="DN132">
        <v>1.1749961727415601</v>
      </c>
      <c r="DO132">
        <v>1.0987947684586701</v>
      </c>
      <c r="DP132">
        <v>1.1449889742224899</v>
      </c>
      <c r="DQ132">
        <v>1.08752038722575</v>
      </c>
      <c r="DR132">
        <v>1.1340909489486299</v>
      </c>
      <c r="DS132">
        <v>1.2200366799300699</v>
      </c>
      <c r="DT132">
        <v>1.31985542530486</v>
      </c>
    </row>
    <row r="133" spans="1:124" x14ac:dyDescent="0.45">
      <c r="A133" t="s">
        <v>128</v>
      </c>
      <c r="B133" t="s">
        <v>111</v>
      </c>
      <c r="C133" t="s">
        <v>86</v>
      </c>
      <c r="D133">
        <v>45</v>
      </c>
      <c r="E133" s="1" cm="1">
        <f t="array" ref="E133">SUMPRODUCT($G133:$FZZ133,$G$2:$FZZ$2)/SUMPRODUCT(--($G133:$FZZ133&lt;&gt;""),$G$2:$FZZ$2)</f>
        <v>0.98373645607605076</v>
      </c>
      <c r="F133" s="1" cm="1">
        <f t="array" ref="F133">SUMPRODUCT($G133:$FZZ133,$F$2:$FZY$2)/SUMPRODUCT(--($G133:$FZZ133&lt;&gt;""),$F$2:$FZY$2)</f>
        <v>1.0363156570142384</v>
      </c>
      <c r="G133">
        <v>0.97439108654344397</v>
      </c>
      <c r="H133">
        <v>1.0085554979750799</v>
      </c>
      <c r="I133">
        <v>0.97462762191096797</v>
      </c>
      <c r="J133">
        <v>1.0086375413376001</v>
      </c>
      <c r="K133">
        <v>0.97163271284080599</v>
      </c>
      <c r="L133">
        <v>1.02687779877356</v>
      </c>
      <c r="M133">
        <v>1.0250731221606799</v>
      </c>
      <c r="N133">
        <v>1.0809591967971399</v>
      </c>
      <c r="O133">
        <v>0.98250322362285503</v>
      </c>
      <c r="P133">
        <v>1.05006042568376</v>
      </c>
      <c r="Q133">
        <v>0.97791031625111102</v>
      </c>
      <c r="R133">
        <v>1.0357670311845499</v>
      </c>
      <c r="S133">
        <v>0.98270862445847795</v>
      </c>
      <c r="T133">
        <v>1.04984684581701</v>
      </c>
      <c r="U133">
        <v>1.0427824362095299</v>
      </c>
      <c r="V133">
        <v>1.10359525741592</v>
      </c>
      <c r="W133">
        <v>0.96814253271967199</v>
      </c>
      <c r="X133">
        <v>1.00129028017759</v>
      </c>
      <c r="Y133">
        <v>1.02709938145033</v>
      </c>
      <c r="Z133">
        <v>1.0821102305813299</v>
      </c>
      <c r="AA133">
        <v>0.98222670075533602</v>
      </c>
      <c r="AB133">
        <v>1.0259878913048901</v>
      </c>
      <c r="AC133">
        <v>0.98759917353764004</v>
      </c>
      <c r="AD133">
        <v>1.02950595138502</v>
      </c>
      <c r="AE133">
        <v>0.98249230965267198</v>
      </c>
      <c r="AF133">
        <v>1.0296211105139199</v>
      </c>
      <c r="AG133">
        <v>0.99241435739766704</v>
      </c>
      <c r="AH133">
        <v>1.02542236300128</v>
      </c>
      <c r="AI133">
        <v>0.97406454529059505</v>
      </c>
      <c r="AJ133">
        <v>1.02775488586893</v>
      </c>
      <c r="AK133">
        <v>0.96424473619023998</v>
      </c>
      <c r="AL133">
        <v>1.00400693584344</v>
      </c>
      <c r="AM133">
        <v>0.97588283137034704</v>
      </c>
      <c r="AN133">
        <v>1.0226339176877599</v>
      </c>
      <c r="AO133">
        <v>0.98273720077718896</v>
      </c>
      <c r="AP133">
        <v>1.0461834435628199</v>
      </c>
      <c r="AQ133">
        <v>0.97340480872270196</v>
      </c>
      <c r="AR133">
        <v>1.0286421756817199</v>
      </c>
      <c r="AS133">
        <v>0.96795417928451499</v>
      </c>
      <c r="AT133">
        <v>1.0377734101510701</v>
      </c>
      <c r="AU133">
        <v>0.96860946454594998</v>
      </c>
      <c r="AV133">
        <v>1.0250814341954999</v>
      </c>
      <c r="AW133">
        <v>0.98473977659900302</v>
      </c>
      <c r="AX133">
        <v>1.0339980430050899</v>
      </c>
      <c r="AY133">
        <v>0.98708862385713902</v>
      </c>
      <c r="AZ133">
        <v>1.0373958846326701</v>
      </c>
      <c r="BA133">
        <v>0.97095881377270599</v>
      </c>
      <c r="BB133">
        <v>1.0276223496732599</v>
      </c>
      <c r="BC133">
        <v>0.97631094502684101</v>
      </c>
      <c r="BD133">
        <v>1.0231048204856801</v>
      </c>
      <c r="BE133">
        <v>0.98056483449741805</v>
      </c>
      <c r="BF133">
        <v>1.0247157269629099</v>
      </c>
      <c r="BG133">
        <v>0.985629421716395</v>
      </c>
      <c r="BH133">
        <v>1.02148377422331</v>
      </c>
      <c r="BI133">
        <v>0.98927847332791097</v>
      </c>
      <c r="BJ133">
        <v>1.0228863357808</v>
      </c>
      <c r="BK133">
        <v>0.98888766199219003</v>
      </c>
      <c r="BL133">
        <v>1.0191529728264599</v>
      </c>
      <c r="BM133">
        <v>0.98258335436792898</v>
      </c>
      <c r="BN133">
        <v>1.0194512647528999</v>
      </c>
      <c r="BO133">
        <v>0.98233467338821101</v>
      </c>
      <c r="BP133">
        <v>1.06509901516601</v>
      </c>
      <c r="BQ133">
        <v>0.98433201921736102</v>
      </c>
      <c r="BR133">
        <v>1.02901618771153</v>
      </c>
      <c r="BS133">
        <v>0.97558074747128398</v>
      </c>
      <c r="BT133">
        <v>1.0455276015772299</v>
      </c>
      <c r="BU133">
        <v>0.97193774836755698</v>
      </c>
      <c r="BV133">
        <v>1.0268280727552801</v>
      </c>
      <c r="BW133">
        <v>0.97429625877415105</v>
      </c>
      <c r="BX133">
        <v>1.04201461755553</v>
      </c>
      <c r="BY133">
        <v>0.97029355124134697</v>
      </c>
      <c r="BZ133">
        <v>1.03194451673346</v>
      </c>
      <c r="CA133">
        <v>0.98115139174847199</v>
      </c>
      <c r="CB133">
        <v>1.04894723072198</v>
      </c>
      <c r="CC133">
        <v>0.97793090760083201</v>
      </c>
      <c r="CD133">
        <v>1.0257319428996701</v>
      </c>
      <c r="CE133">
        <v>0.98527494934634197</v>
      </c>
      <c r="CF133">
        <v>1.0295920606037099</v>
      </c>
      <c r="CG133">
        <v>1.0420546645973401</v>
      </c>
      <c r="CH133">
        <v>1.09722581479565</v>
      </c>
      <c r="CI133">
        <v>0.97230828985814199</v>
      </c>
      <c r="CJ133">
        <v>1.02322502052382</v>
      </c>
      <c r="CK133">
        <v>0.98240670429905796</v>
      </c>
      <c r="CL133">
        <v>1.0385167836198399</v>
      </c>
      <c r="CM133">
        <v>1.0525568988024201</v>
      </c>
      <c r="CN133">
        <v>1.0943725523582399</v>
      </c>
      <c r="CO133">
        <v>0.97398815302018704</v>
      </c>
      <c r="CP133">
        <v>1.05286566158844</v>
      </c>
      <c r="CQ133">
        <v>0.97381682499517497</v>
      </c>
      <c r="CR133">
        <v>1.0219265327128799</v>
      </c>
      <c r="CS133">
        <v>0.94954980107489295</v>
      </c>
      <c r="CT133">
        <v>1.0066029175682201</v>
      </c>
      <c r="CU133">
        <v>0.977333575940318</v>
      </c>
      <c r="CV133">
        <v>1.0226144368485299</v>
      </c>
      <c r="CW133">
        <v>1.0441308646413801</v>
      </c>
      <c r="CX133">
        <v>1.08991551321229</v>
      </c>
      <c r="CY133">
        <v>0.96865454137824702</v>
      </c>
      <c r="CZ133">
        <v>1.0088067146820601</v>
      </c>
      <c r="DA133">
        <v>0.97833750530518904</v>
      </c>
      <c r="DB133">
        <v>1.02976968983049</v>
      </c>
      <c r="DC133">
        <v>0.96939987605013</v>
      </c>
      <c r="DD133">
        <v>1.01571753202038</v>
      </c>
      <c r="DE133">
        <v>0.98921498692210996</v>
      </c>
      <c r="DF133">
        <v>1.02315805564047</v>
      </c>
      <c r="DG133">
        <v>0.99064398541919796</v>
      </c>
      <c r="DH133">
        <v>1.0409477521263599</v>
      </c>
      <c r="DI133">
        <v>0.97521807365232305</v>
      </c>
      <c r="DJ133">
        <v>1.0227818533523101</v>
      </c>
      <c r="DK133">
        <v>0.97834560038976104</v>
      </c>
      <c r="DL133">
        <v>1.04825042195194</v>
      </c>
      <c r="DM133">
        <v>0.99863610426843696</v>
      </c>
      <c r="DN133">
        <v>1.03310926474886</v>
      </c>
      <c r="DO133">
        <v>0.99250057029883598</v>
      </c>
      <c r="DP133">
        <v>1.0275264238460899</v>
      </c>
      <c r="DQ133">
        <v>0.97679802178144803</v>
      </c>
      <c r="DR133">
        <v>1.0187474789989599</v>
      </c>
      <c r="DS133">
        <v>0.99404755520758403</v>
      </c>
      <c r="DT133">
        <v>1.0635892705841901</v>
      </c>
    </row>
    <row r="134" spans="1:124" x14ac:dyDescent="0.45">
      <c r="A134" t="s">
        <v>87</v>
      </c>
      <c r="B134" t="s">
        <v>88</v>
      </c>
      <c r="C134" t="s">
        <v>83</v>
      </c>
      <c r="D134">
        <v>45</v>
      </c>
      <c r="E134" s="1" cm="1">
        <f t="array" ref="E134">SUMPRODUCT($G134:$FZZ134,$G$2:$FZZ$2)/SUMPRODUCT(--($G134:$FZZ134&lt;&gt;""),$G$2:$FZZ$2)</f>
        <v>1.0187574096232801</v>
      </c>
      <c r="F134" s="1" cm="1">
        <f t="array" ref="F134">SUMPRODUCT($G134:$FZZ134,$F$2:$FZY$2)/SUMPRODUCT(--($G134:$FZZ134&lt;&gt;""),$F$2:$FZY$2)</f>
        <v>1.0656360507293419</v>
      </c>
      <c r="G134">
        <v>1.02409742615304</v>
      </c>
      <c r="H134">
        <v>1.0560225971350501</v>
      </c>
      <c r="I134">
        <v>1.0217185254802601</v>
      </c>
      <c r="J134">
        <v>1.0516206578533001</v>
      </c>
      <c r="K134">
        <v>0.99924759776921301</v>
      </c>
      <c r="L134">
        <v>1.03548543345452</v>
      </c>
      <c r="M134">
        <v>1.0616404256643199</v>
      </c>
      <c r="N134">
        <v>1.1155952455037601</v>
      </c>
      <c r="O134">
        <v>1.0204895492078401</v>
      </c>
      <c r="P134">
        <v>1.08577320042748</v>
      </c>
      <c r="Q134">
        <v>0.98971195132492995</v>
      </c>
      <c r="R134">
        <v>1.0452073379736599</v>
      </c>
      <c r="S134">
        <v>1.02673724434449</v>
      </c>
      <c r="T134">
        <v>1.0948576121011599</v>
      </c>
      <c r="U134">
        <v>1.04516499864755</v>
      </c>
      <c r="V134">
        <v>1.1083355874132099</v>
      </c>
      <c r="W134">
        <v>1.0013923264650899</v>
      </c>
      <c r="X134">
        <v>1.03554151121903</v>
      </c>
      <c r="Y134">
        <v>1.0752895588304201</v>
      </c>
      <c r="Z134">
        <v>1.1240530989295801</v>
      </c>
      <c r="AA134">
        <v>1.0480333780261299</v>
      </c>
      <c r="AB134">
        <v>1.0351968287544</v>
      </c>
      <c r="AC134">
        <v>1.0142464886374301</v>
      </c>
      <c r="AD134">
        <v>1.06170711429486</v>
      </c>
      <c r="AE134">
        <v>0.98825741548786095</v>
      </c>
      <c r="AF134">
        <v>1.0339404473878899</v>
      </c>
      <c r="AG134">
        <v>1.0438061174836999</v>
      </c>
      <c r="AH134">
        <v>1.0698158060306999</v>
      </c>
      <c r="AI134">
        <v>1.0174455369148201</v>
      </c>
      <c r="AJ134">
        <v>1.0652666710801699</v>
      </c>
      <c r="AK134">
        <v>0.99925687391627405</v>
      </c>
      <c r="AL134">
        <v>1.0423324250681101</v>
      </c>
      <c r="AM134">
        <v>1.01233925472786</v>
      </c>
      <c r="AN134">
        <v>1.0571686706260901</v>
      </c>
      <c r="AO134">
        <v>0.98754582260549895</v>
      </c>
      <c r="AP134">
        <v>1.0464227260980601</v>
      </c>
      <c r="AQ134">
        <v>1.0133821280314601</v>
      </c>
      <c r="AR134">
        <v>1.06632021390596</v>
      </c>
      <c r="AS134">
        <v>0.994559211802714</v>
      </c>
      <c r="AT134">
        <v>1.0499455921180201</v>
      </c>
      <c r="AU134">
        <v>1.01934453295663</v>
      </c>
      <c r="AV134">
        <v>1.06514139598923</v>
      </c>
      <c r="AW134">
        <v>1.0278749800099201</v>
      </c>
      <c r="AX134">
        <v>1.07927455662681</v>
      </c>
      <c r="AY134">
        <v>1.0027906843957199</v>
      </c>
      <c r="AZ134">
        <v>1.0538544989972001</v>
      </c>
      <c r="BA134">
        <v>1.01402599868108</v>
      </c>
      <c r="BB134">
        <v>1.05797745848404</v>
      </c>
      <c r="BC134">
        <v>0.99801580740103801</v>
      </c>
      <c r="BD134">
        <v>1.0651917501681001</v>
      </c>
      <c r="BE134">
        <v>0.99316732462799795</v>
      </c>
      <c r="BF134">
        <v>1.0688497486250199</v>
      </c>
      <c r="BG134">
        <v>1.0225507536142699</v>
      </c>
      <c r="BH134">
        <v>1.06707551522608</v>
      </c>
      <c r="BI134">
        <v>1.0386478963585699</v>
      </c>
      <c r="BJ134">
        <v>1.0532869039300801</v>
      </c>
      <c r="BK134">
        <v>0.99943785823989395</v>
      </c>
      <c r="BL134">
        <v>1.0432849155281601</v>
      </c>
      <c r="BM134">
        <v>1.0245148657227801</v>
      </c>
      <c r="BN134">
        <v>1.0610844672892901</v>
      </c>
      <c r="BO134">
        <v>1.02868355561227</v>
      </c>
      <c r="BP134">
        <v>1.1023121264331099</v>
      </c>
      <c r="BQ134">
        <v>1.03299022652655</v>
      </c>
      <c r="BR134">
        <v>1.0646177443685201</v>
      </c>
      <c r="BS134">
        <v>1.0205833190468001</v>
      </c>
      <c r="BT134">
        <v>1.0943018172466901</v>
      </c>
      <c r="BU134">
        <v>1.02959403392678</v>
      </c>
      <c r="BV134">
        <v>1.08025663918211</v>
      </c>
      <c r="BW134">
        <v>1.0367754540849501</v>
      </c>
      <c r="BX134">
        <v>1.1047109052753401</v>
      </c>
      <c r="BY134">
        <v>1.02887367927965</v>
      </c>
      <c r="BZ134">
        <v>1.07535262582626</v>
      </c>
      <c r="CA134">
        <v>1.0243200509606301</v>
      </c>
      <c r="CB134">
        <v>1.0656914379315401</v>
      </c>
      <c r="CC134">
        <v>1.0315021868388199</v>
      </c>
      <c r="CD134">
        <v>1.0710910778648399</v>
      </c>
      <c r="CE134">
        <v>1.0119632970691801</v>
      </c>
      <c r="CF134">
        <v>1.07061829726276</v>
      </c>
      <c r="CG134">
        <v>1.05094628384204</v>
      </c>
      <c r="CH134">
        <v>1.12728487670287</v>
      </c>
      <c r="CI134">
        <v>1.00090922733331</v>
      </c>
      <c r="CJ134">
        <v>1.0336855485818699</v>
      </c>
      <c r="CK134">
        <v>1.01177460819922</v>
      </c>
      <c r="CL134">
        <v>1.0617457892280999</v>
      </c>
      <c r="CM134">
        <v>1.07940291730518</v>
      </c>
      <c r="CN134">
        <v>1.1046881207787</v>
      </c>
      <c r="CO134">
        <v>1.0149077797808901</v>
      </c>
      <c r="CP134">
        <v>1.0548764783961</v>
      </c>
      <c r="CQ134">
        <v>1.00257328501275</v>
      </c>
      <c r="CR134">
        <v>1.06320631312589</v>
      </c>
      <c r="CS134">
        <v>1.0176310462762601</v>
      </c>
      <c r="CT134">
        <v>1.06693655336078</v>
      </c>
      <c r="CU134">
        <v>1.02180863507577</v>
      </c>
      <c r="CV134">
        <v>1.07378718168663</v>
      </c>
      <c r="CW134">
        <v>1.08878303073881</v>
      </c>
      <c r="CX134">
        <v>1.1315477260470901</v>
      </c>
      <c r="CY134">
        <v>0.98742398340946602</v>
      </c>
      <c r="CZ134">
        <v>1.03753187792506</v>
      </c>
      <c r="DA134">
        <v>1.0295704745654</v>
      </c>
      <c r="DB134">
        <v>1.0728954639550199</v>
      </c>
      <c r="DC134">
        <v>1.02614997934168</v>
      </c>
      <c r="DD134">
        <v>1.0566640269935199</v>
      </c>
      <c r="DE134">
        <v>1.0457641224226299</v>
      </c>
      <c r="DF134">
        <v>1.06883725670029</v>
      </c>
      <c r="DG134">
        <v>1.02561360874848</v>
      </c>
      <c r="DH134">
        <v>1.0710935601458</v>
      </c>
      <c r="DI134">
        <v>1.01480345998029</v>
      </c>
      <c r="DJ134">
        <v>1.06442570896748</v>
      </c>
      <c r="DK134">
        <v>1.030606740791</v>
      </c>
      <c r="DL134">
        <v>1.09034121556959</v>
      </c>
      <c r="DM134">
        <v>1.0165755083295001</v>
      </c>
      <c r="DN134">
        <v>1.07166019512059</v>
      </c>
      <c r="DO134">
        <v>1.0352919930043301</v>
      </c>
      <c r="DP134">
        <v>1.0635788152992101</v>
      </c>
      <c r="DQ134">
        <v>0.99879868820259199</v>
      </c>
      <c r="DR134">
        <v>1.0297258904614</v>
      </c>
      <c r="DS134">
        <v>1.0592777700318501</v>
      </c>
      <c r="DT134">
        <v>1.1072512575209901</v>
      </c>
    </row>
    <row r="135" spans="1:124" x14ac:dyDescent="0.45">
      <c r="A135" t="s">
        <v>94</v>
      </c>
      <c r="B135" t="s">
        <v>95</v>
      </c>
      <c r="C135" t="s">
        <v>86</v>
      </c>
      <c r="D135">
        <v>45</v>
      </c>
      <c r="E135" s="1" cm="1">
        <f t="array" ref="E135">SUMPRODUCT($G135:$FZZ135,$G$2:$FZZ$2)/SUMPRODUCT(--($G135:$FZZ135&lt;&gt;""),$G$2:$FZZ$2)</f>
        <v>0.89768710882240577</v>
      </c>
      <c r="F135" s="1" cm="1">
        <f t="array" ref="F135">SUMPRODUCT($G135:$FZZ135,$F$2:$FZY$2)/SUMPRODUCT(--($G135:$FZZ135&lt;&gt;""),$F$2:$FZY$2)</f>
        <v>0.94394509347204736</v>
      </c>
      <c r="G135">
        <v>0.91132287927934796</v>
      </c>
      <c r="H135">
        <v>0.94412135403671005</v>
      </c>
      <c r="I135">
        <v>0.90965425859238702</v>
      </c>
      <c r="J135">
        <v>0.94441700591872901</v>
      </c>
      <c r="K135">
        <v>0.87739098304318897</v>
      </c>
      <c r="L135">
        <v>0.91922492997681504</v>
      </c>
      <c r="M135">
        <v>0.943740535606862</v>
      </c>
      <c r="N135">
        <v>0.99573713361130101</v>
      </c>
      <c r="O135">
        <v>0.89288374907797896</v>
      </c>
      <c r="P135">
        <v>0.94960663523672695</v>
      </c>
      <c r="Q135">
        <v>0.88942475372931296</v>
      </c>
      <c r="R135">
        <v>0.93317691271763004</v>
      </c>
      <c r="S135">
        <v>0.89133634898157699</v>
      </c>
      <c r="T135">
        <v>0.94467319720146603</v>
      </c>
      <c r="U135">
        <v>0.95311739248038896</v>
      </c>
      <c r="V135">
        <v>1.0011157695428701</v>
      </c>
      <c r="W135">
        <v>0.87051190914767096</v>
      </c>
      <c r="X135">
        <v>0.91500927929376996</v>
      </c>
      <c r="Y135">
        <v>0.94839096090476205</v>
      </c>
      <c r="Z135">
        <v>1.0027261372404399</v>
      </c>
      <c r="AA135">
        <v>0.88512895677012604</v>
      </c>
      <c r="AB135">
        <v>0.92293906511546497</v>
      </c>
      <c r="AC135">
        <v>0.90195162886496305</v>
      </c>
      <c r="AD135">
        <v>0.94356398273923203</v>
      </c>
      <c r="AE135">
        <v>0.87441250320601305</v>
      </c>
      <c r="AF135">
        <v>0.923908444434279</v>
      </c>
      <c r="AG135">
        <v>0.90453867825407797</v>
      </c>
      <c r="AH135">
        <v>0.95507346993172104</v>
      </c>
      <c r="AI135">
        <v>0.902214135861513</v>
      </c>
      <c r="AJ135">
        <v>0.94726617341895503</v>
      </c>
      <c r="AK135">
        <v>0.88779390636611299</v>
      </c>
      <c r="AL135">
        <v>0.92099479811741303</v>
      </c>
      <c r="AM135">
        <v>0.89541646777309503</v>
      </c>
      <c r="AN135">
        <v>0.93409981623258298</v>
      </c>
      <c r="AO135">
        <v>0.87983039653901696</v>
      </c>
      <c r="AP135">
        <v>0.93372448051761503</v>
      </c>
      <c r="AQ135">
        <v>0.89900329806381796</v>
      </c>
      <c r="AR135">
        <v>0.94898144969152098</v>
      </c>
      <c r="AS135">
        <v>0.88305679508051504</v>
      </c>
      <c r="AT135">
        <v>0.93201545352554604</v>
      </c>
      <c r="AU135">
        <v>0.88634379088473403</v>
      </c>
      <c r="AV135">
        <v>0.94046139587002697</v>
      </c>
      <c r="AW135">
        <v>0.90321819951047999</v>
      </c>
      <c r="AX135">
        <v>0.93392025110250299</v>
      </c>
      <c r="AY135">
        <v>0.89703373801825703</v>
      </c>
      <c r="AZ135">
        <v>0.94647381681405096</v>
      </c>
      <c r="BA135">
        <v>0.88377530425051398</v>
      </c>
      <c r="BB135">
        <v>0.93757868547790801</v>
      </c>
      <c r="BC135">
        <v>0.90987356283827703</v>
      </c>
      <c r="BD135">
        <v>0.93889789124419898</v>
      </c>
      <c r="BE135">
        <v>0.90636704119850098</v>
      </c>
      <c r="BF135">
        <v>0.95282923372811001</v>
      </c>
      <c r="BG135">
        <v>0.89820439864656998</v>
      </c>
      <c r="BH135">
        <v>0.93944171024300205</v>
      </c>
      <c r="BI135">
        <v>0.89376983081522499</v>
      </c>
      <c r="BJ135">
        <v>0.93996632340981201</v>
      </c>
      <c r="BK135">
        <v>0.89619450104899601</v>
      </c>
      <c r="BL135">
        <v>0.92225378692819604</v>
      </c>
      <c r="BM135">
        <v>0.89587492446667705</v>
      </c>
      <c r="BN135">
        <v>0.93564178465162795</v>
      </c>
      <c r="BO135">
        <v>0.89880458596558399</v>
      </c>
      <c r="BP135">
        <v>0.97094420692148897</v>
      </c>
      <c r="BQ135">
        <v>0.90583366080596295</v>
      </c>
      <c r="BR135">
        <v>0.95028331664279198</v>
      </c>
      <c r="BS135">
        <v>0.89127593005314598</v>
      </c>
      <c r="BT135">
        <v>0.93984656266072297</v>
      </c>
      <c r="BU135">
        <v>0.90988743588396903</v>
      </c>
      <c r="BV135">
        <v>0.938886262976384</v>
      </c>
      <c r="BW135">
        <v>0.89644692090599898</v>
      </c>
      <c r="BX135">
        <v>0.93226716839134505</v>
      </c>
      <c r="BY135">
        <v>0.87046530994639004</v>
      </c>
      <c r="BZ135">
        <v>0.92775724769687196</v>
      </c>
      <c r="CA135">
        <v>0.89745310598218597</v>
      </c>
      <c r="CB135">
        <v>0.95786647859767204</v>
      </c>
      <c r="CC135">
        <v>0.90959951161993302</v>
      </c>
      <c r="CD135">
        <v>0.94363558818856097</v>
      </c>
      <c r="CE135">
        <v>0.87654703369597398</v>
      </c>
      <c r="CF135">
        <v>0.90913314491463004</v>
      </c>
      <c r="CG135">
        <v>0.927584497327125</v>
      </c>
      <c r="CH135">
        <v>0.97898344542162397</v>
      </c>
      <c r="CI135">
        <v>0.89276413936777799</v>
      </c>
      <c r="CJ135">
        <v>0.92080012005331702</v>
      </c>
      <c r="CK135">
        <v>0.890304932161056</v>
      </c>
      <c r="CL135">
        <v>0.94989158577532096</v>
      </c>
      <c r="CM135">
        <v>0.95111811113002998</v>
      </c>
      <c r="CN135">
        <v>0.99721891140246299</v>
      </c>
      <c r="CO135">
        <v>0.89730966578837801</v>
      </c>
      <c r="CP135">
        <v>0.958545476157457</v>
      </c>
      <c r="CQ135">
        <v>0.88256170523020105</v>
      </c>
      <c r="CR135">
        <v>0.92175069157034695</v>
      </c>
      <c r="CS135">
        <v>0.88456759963704801</v>
      </c>
      <c r="CT135">
        <v>0.89045857471906098</v>
      </c>
      <c r="CU135">
        <v>0.90181348721547805</v>
      </c>
      <c r="CV135">
        <v>0.93180144351156202</v>
      </c>
      <c r="CW135">
        <v>0.95548265324465198</v>
      </c>
      <c r="CX135">
        <v>0.98893582599316898</v>
      </c>
      <c r="CY135">
        <v>0.89295322702687496</v>
      </c>
      <c r="CZ135">
        <v>0.91735560350867296</v>
      </c>
      <c r="DA135">
        <v>0.89391354057495198</v>
      </c>
      <c r="DB135">
        <v>0.94289451118637002</v>
      </c>
      <c r="DC135">
        <v>0.89572717256576195</v>
      </c>
      <c r="DD135">
        <v>0.93030402148464397</v>
      </c>
      <c r="DE135">
        <v>0.90170352253812902</v>
      </c>
      <c r="DF135">
        <v>0.93189306701993901</v>
      </c>
      <c r="DG135">
        <v>0.88070473876063105</v>
      </c>
      <c r="DH135">
        <v>0.93910085054678005</v>
      </c>
      <c r="DI135">
        <v>0.902529289390123</v>
      </c>
      <c r="DJ135">
        <v>0.95345815540713097</v>
      </c>
      <c r="DK135">
        <v>0.90096744445024401</v>
      </c>
      <c r="DL135">
        <v>0.95868350994414497</v>
      </c>
      <c r="DM135">
        <v>0.91801316576900005</v>
      </c>
      <c r="DN135">
        <v>0.95652234423058102</v>
      </c>
      <c r="DO135">
        <v>0.88484715991179297</v>
      </c>
      <c r="DP135">
        <v>0.93112691050110197</v>
      </c>
      <c r="DQ135">
        <v>0.89990529804808705</v>
      </c>
      <c r="DR135">
        <v>0.93341049788674302</v>
      </c>
      <c r="DS135">
        <v>0.89748924806143304</v>
      </c>
      <c r="DT135">
        <v>0.97167494288870504</v>
      </c>
    </row>
    <row r="136" spans="1:124" x14ac:dyDescent="0.45">
      <c r="A136" t="s">
        <v>81</v>
      </c>
      <c r="B136" t="s">
        <v>82</v>
      </c>
      <c r="C136" t="s">
        <v>83</v>
      </c>
      <c r="D136">
        <v>45</v>
      </c>
      <c r="E136" s="1" cm="1">
        <f t="array" ref="E136">SUMPRODUCT($G136:$FZZ136,$G$2:$FZZ$2)/SUMPRODUCT(--($G136:$FZZ136&lt;&gt;""),$G$2:$FZZ$2)</f>
        <v>1.2639939789679411</v>
      </c>
      <c r="F136" s="1" cm="1">
        <f t="array" ref="F136">SUMPRODUCT($G136:$FZZ136,$F$2:$FZY$2)/SUMPRODUCT(--($G136:$FZZ136&lt;&gt;""),$F$2:$FZY$2)</f>
        <v>1.319640393271676</v>
      </c>
      <c r="G136">
        <v>1.25266149722014</v>
      </c>
      <c r="H136">
        <v>1.29554295183073</v>
      </c>
      <c r="I136">
        <v>1.2513614037443199</v>
      </c>
      <c r="J136">
        <v>1.2954841514542601</v>
      </c>
      <c r="K136">
        <v>1.23947641994382</v>
      </c>
      <c r="L136">
        <v>1.3008153895931001</v>
      </c>
      <c r="M136">
        <v>1.30682058622191</v>
      </c>
      <c r="N136">
        <v>1.3808990395585701</v>
      </c>
      <c r="O136">
        <v>1.27508309681169</v>
      </c>
      <c r="P136">
        <v>1.34282424311542</v>
      </c>
      <c r="Q136">
        <v>1.2327368545772199</v>
      </c>
      <c r="R136">
        <v>1.2957284155403701</v>
      </c>
      <c r="S136">
        <v>1.2550011314513101</v>
      </c>
      <c r="T136">
        <v>1.3311303081979999</v>
      </c>
      <c r="U136">
        <v>1.3109976557569201</v>
      </c>
      <c r="V136">
        <v>1.3721756379046</v>
      </c>
      <c r="W136">
        <v>1.2963355005197399</v>
      </c>
      <c r="X136">
        <v>1.30769204160029</v>
      </c>
      <c r="Y136">
        <v>1.33307684765603</v>
      </c>
      <c r="Z136">
        <v>1.39304973548582</v>
      </c>
      <c r="AA136">
        <v>1.2684349469932199</v>
      </c>
      <c r="AB136">
        <v>1.31211452460463</v>
      </c>
      <c r="AC136">
        <v>1.27674037642169</v>
      </c>
      <c r="AD136">
        <v>1.3198884042350301</v>
      </c>
      <c r="AE136">
        <v>1.24068214156773</v>
      </c>
      <c r="AF136">
        <v>1.2947620689035499</v>
      </c>
      <c r="AG136">
        <v>1.2849040288362801</v>
      </c>
      <c r="AH136">
        <v>1.3140347560351899</v>
      </c>
      <c r="AI136">
        <v>1.2541268214286501</v>
      </c>
      <c r="AJ136">
        <v>1.31095151455659</v>
      </c>
      <c r="AK136">
        <v>1.23639930641565</v>
      </c>
      <c r="AL136">
        <v>1.28422095615556</v>
      </c>
      <c r="AM136">
        <v>1.24795079868146</v>
      </c>
      <c r="AN136">
        <v>1.2979695441871499</v>
      </c>
      <c r="AO136">
        <v>1.2580633428727299</v>
      </c>
      <c r="AP136">
        <v>1.33546454311392</v>
      </c>
      <c r="AQ136">
        <v>1.24166120457359</v>
      </c>
      <c r="AR136">
        <v>1.3037417938553999</v>
      </c>
      <c r="AS136">
        <v>1.26471754295692</v>
      </c>
      <c r="AT136">
        <v>1.3280626576352299</v>
      </c>
      <c r="AU136">
        <v>1.26882970194935</v>
      </c>
      <c r="AV136">
        <v>1.3289464665158599</v>
      </c>
      <c r="AW136">
        <v>1.26255986859402</v>
      </c>
      <c r="AX136">
        <v>1.3101213499469999</v>
      </c>
      <c r="AY136">
        <v>1.2552940924565801</v>
      </c>
      <c r="AZ136">
        <v>1.30735356044222</v>
      </c>
      <c r="BA136">
        <v>1.2629568753622</v>
      </c>
      <c r="BB136">
        <v>1.3292450190843501</v>
      </c>
      <c r="BC136">
        <v>1.2508019445087399</v>
      </c>
      <c r="BD136">
        <v>1.2994477330599501</v>
      </c>
      <c r="BE136">
        <v>1.25770152174646</v>
      </c>
      <c r="BF136">
        <v>1.30554712015386</v>
      </c>
      <c r="BG136">
        <v>1.26528375884343</v>
      </c>
      <c r="BH136">
        <v>1.3085973546601</v>
      </c>
      <c r="BI136">
        <v>1.2307190066551299</v>
      </c>
      <c r="BJ136">
        <v>1.28405172907526</v>
      </c>
      <c r="BK136">
        <v>1.23475441431855</v>
      </c>
      <c r="BL136">
        <v>1.2649394191871</v>
      </c>
      <c r="BM136">
        <v>1.25429679432754</v>
      </c>
      <c r="BN136">
        <v>1.2861852421273201</v>
      </c>
      <c r="BO136">
        <v>1.2637887392848699</v>
      </c>
      <c r="BP136">
        <v>1.3286644119711499</v>
      </c>
      <c r="BQ136">
        <v>1.2770545210237401</v>
      </c>
      <c r="BR136">
        <v>1.3365510160102401</v>
      </c>
      <c r="BS136">
        <v>1.2452747299845699</v>
      </c>
      <c r="BT136">
        <v>1.3048709926281501</v>
      </c>
      <c r="BU136">
        <v>1.2343539379934501</v>
      </c>
      <c r="BV136">
        <v>1.2930430824711501</v>
      </c>
      <c r="BW136">
        <v>1.27177075041609</v>
      </c>
      <c r="BX136">
        <v>1.3467110500036099</v>
      </c>
      <c r="BY136">
        <v>1.2283610055691401</v>
      </c>
      <c r="BZ136">
        <v>1.2925363035444699</v>
      </c>
      <c r="CA136">
        <v>1.25156123807032</v>
      </c>
      <c r="CB136">
        <v>1.3114513542105</v>
      </c>
      <c r="CC136">
        <v>1.26640129119661</v>
      </c>
      <c r="CD136">
        <v>1.3103136838408</v>
      </c>
      <c r="CE136">
        <v>1.2459380283144199</v>
      </c>
      <c r="CF136">
        <v>1.3105166027849799</v>
      </c>
      <c r="CG136">
        <v>1.3014528366959801</v>
      </c>
      <c r="CH136">
        <v>1.37420244869805</v>
      </c>
      <c r="CI136">
        <v>1.2336890795618001</v>
      </c>
      <c r="CJ136">
        <v>1.27022589444135</v>
      </c>
      <c r="CK136">
        <v>1.24627869317402</v>
      </c>
      <c r="CL136">
        <v>1.29260862007447</v>
      </c>
      <c r="CM136">
        <v>1.31501504058119</v>
      </c>
      <c r="CN136">
        <v>1.3616975991827001</v>
      </c>
      <c r="CO136">
        <v>1.2468054757612299</v>
      </c>
      <c r="CP136">
        <v>1.30543613923172</v>
      </c>
      <c r="CQ136">
        <v>1.2404305963588</v>
      </c>
      <c r="CR136">
        <v>1.2988656101902001</v>
      </c>
      <c r="CS136">
        <v>1.2362113492008</v>
      </c>
      <c r="CT136">
        <v>1.28692678160117</v>
      </c>
      <c r="CU136">
        <v>1.2468179494511</v>
      </c>
      <c r="CV136">
        <v>1.28067895297756</v>
      </c>
      <c r="CW136">
        <v>1.3226226856012899</v>
      </c>
      <c r="CX136">
        <v>1.3827161603451299</v>
      </c>
      <c r="CY136">
        <v>1.22914272903063</v>
      </c>
      <c r="CZ136">
        <v>1.27612588627637</v>
      </c>
      <c r="DA136">
        <v>1.2472521285717899</v>
      </c>
      <c r="DB136">
        <v>1.29900478982789</v>
      </c>
      <c r="DC136">
        <v>1.2364257678005699</v>
      </c>
      <c r="DD136">
        <v>1.2770796033604099</v>
      </c>
      <c r="DE136">
        <v>1.26440266313393</v>
      </c>
      <c r="DF136">
        <v>1.31151703522538</v>
      </c>
      <c r="DG136">
        <v>1.24017010935601</v>
      </c>
      <c r="DH136">
        <v>1.30263669501822</v>
      </c>
      <c r="DI136">
        <v>1.24622796452425</v>
      </c>
      <c r="DJ136">
        <v>1.32488047009014</v>
      </c>
      <c r="DK136">
        <v>1.2449409267282601</v>
      </c>
      <c r="DL136">
        <v>1.3120530354439599</v>
      </c>
      <c r="DM136">
        <v>1.2301921979597199</v>
      </c>
      <c r="DN136">
        <v>1.29965345914575</v>
      </c>
      <c r="DO136">
        <v>1.25928636605581</v>
      </c>
      <c r="DP136">
        <v>1.30185917420728</v>
      </c>
      <c r="DQ136">
        <v>1.2438926009715701</v>
      </c>
      <c r="DR136">
        <v>1.29110327773978</v>
      </c>
      <c r="DS136">
        <v>1.28403350529284</v>
      </c>
      <c r="DT136">
        <v>1.33149218674588</v>
      </c>
    </row>
    <row r="137" spans="1:124" x14ac:dyDescent="0.45">
      <c r="A137" t="s">
        <v>129</v>
      </c>
      <c r="B137" t="s">
        <v>90</v>
      </c>
      <c r="C137" t="s">
        <v>116</v>
      </c>
      <c r="D137">
        <v>45</v>
      </c>
      <c r="E137" s="1" cm="1">
        <f t="array" ref="E137">SUMPRODUCT($G137:$FZZ137,$G$2:$FZZ$2)/SUMPRODUCT(--($G137:$FZZ137&lt;&gt;""),$G$2:$FZZ$2)</f>
        <v>1.3406696023521423</v>
      </c>
      <c r="F137" s="1" cm="1">
        <f t="array" ref="F137">SUMPRODUCT($G137:$FZZ137,$F$2:$FZY$2)/SUMPRODUCT(--($G137:$FZZ137&lt;&gt;""),$F$2:$FZY$2)</f>
        <v>1.3926682133309685</v>
      </c>
      <c r="G137">
        <v>1.2794204205933299</v>
      </c>
      <c r="H137">
        <v>1.30372417675924</v>
      </c>
      <c r="I137">
        <v>1.27499476536863</v>
      </c>
      <c r="J137">
        <v>1.3050519387316299</v>
      </c>
      <c r="K137">
        <v>1.3273772943003099</v>
      </c>
      <c r="L137">
        <v>1.36128900095151</v>
      </c>
      <c r="M137">
        <v>1.3824465326612301</v>
      </c>
      <c r="N137">
        <v>1.4524425913249099</v>
      </c>
      <c r="O137">
        <v>1.33800490395351</v>
      </c>
      <c r="P137">
        <v>1.4344983748526099</v>
      </c>
      <c r="Q137">
        <v>1.2850849160351701</v>
      </c>
      <c r="R137">
        <v>1.3437326342244</v>
      </c>
      <c r="S137">
        <v>1.33016215913571</v>
      </c>
      <c r="T137">
        <v>1.41491369476009</v>
      </c>
      <c r="U137">
        <v>1.42087728789108</v>
      </c>
      <c r="V137">
        <v>1.50624830944008</v>
      </c>
      <c r="W137">
        <v>1.3654121891696001</v>
      </c>
      <c r="X137">
        <v>1.3648362330045301</v>
      </c>
      <c r="Y137">
        <v>1.4044871494281199</v>
      </c>
      <c r="Z137">
        <v>1.4565800299256899</v>
      </c>
      <c r="AA137">
        <v>1.40036809100675</v>
      </c>
      <c r="AB137">
        <v>1.3754411678978</v>
      </c>
      <c r="AC137">
        <v>1.3494799590659801</v>
      </c>
      <c r="AD137">
        <v>1.4156112150890301</v>
      </c>
      <c r="AE137">
        <v>1.29547106746758</v>
      </c>
      <c r="AF137">
        <v>1.33474860773265</v>
      </c>
      <c r="AG137">
        <v>1.3896277378823401</v>
      </c>
      <c r="AH137">
        <v>1.4056172497047801</v>
      </c>
      <c r="AI137">
        <v>1.33181676022545</v>
      </c>
      <c r="AJ137">
        <v>1.3894838248689001</v>
      </c>
      <c r="AK137">
        <v>1.3132900668813401</v>
      </c>
      <c r="AL137">
        <v>1.34651077532821</v>
      </c>
      <c r="AM137">
        <v>1.34310831214647</v>
      </c>
      <c r="AN137">
        <v>1.37422380289971</v>
      </c>
      <c r="AO137">
        <v>1.2671216225270101</v>
      </c>
      <c r="AP137">
        <v>1.3554877056633301</v>
      </c>
      <c r="AQ137">
        <v>1.3737320141078</v>
      </c>
      <c r="AR137">
        <v>1.42793938637285</v>
      </c>
      <c r="AS137">
        <v>1.3448278770803599</v>
      </c>
      <c r="AT137">
        <v>1.42246665935604</v>
      </c>
      <c r="AU137">
        <v>1.3506900672633</v>
      </c>
      <c r="AV137">
        <v>1.41075020786953</v>
      </c>
      <c r="AW137">
        <v>1.3222915813982401</v>
      </c>
      <c r="AX137">
        <v>1.3503888239870101</v>
      </c>
      <c r="AY137">
        <v>1.3037492238185899</v>
      </c>
      <c r="AZ137">
        <v>1.3516262338607701</v>
      </c>
      <c r="BA137">
        <v>1.3525933734337801</v>
      </c>
      <c r="BB137">
        <v>1.41365330429048</v>
      </c>
      <c r="BC137">
        <v>1.34055358973511</v>
      </c>
      <c r="BD137">
        <v>1.3966841937012899</v>
      </c>
      <c r="BE137">
        <v>1.3193474373249601</v>
      </c>
      <c r="BF137">
        <v>1.3619124742720199</v>
      </c>
      <c r="BG137">
        <v>1.3410681328821901</v>
      </c>
      <c r="BH137">
        <v>1.3918890341433401</v>
      </c>
      <c r="BI137">
        <v>1.31500211910516</v>
      </c>
      <c r="BJ137">
        <v>1.3516340019014601</v>
      </c>
      <c r="BK137">
        <v>1.2763428663206799</v>
      </c>
      <c r="BL137">
        <v>1.32506851102701</v>
      </c>
      <c r="BM137">
        <v>1.3311151395549801</v>
      </c>
      <c r="BN137">
        <v>1.3881303686026101</v>
      </c>
      <c r="BO137">
        <v>1.3166890009146399</v>
      </c>
      <c r="BP137">
        <v>1.40485610363091</v>
      </c>
      <c r="BQ137">
        <v>1.3596346673089299</v>
      </c>
      <c r="BR137">
        <v>1.4047434938583001</v>
      </c>
      <c r="BS137">
        <v>1.3297081261786301</v>
      </c>
      <c r="BT137">
        <v>1.41033773358477</v>
      </c>
      <c r="BU137">
        <v>1.3426553227246401</v>
      </c>
      <c r="BV137">
        <v>1.38454738021462</v>
      </c>
      <c r="BW137">
        <v>1.3553368550546301</v>
      </c>
      <c r="BX137">
        <v>1.45616904262247</v>
      </c>
      <c r="BY137">
        <v>1.3293733409670501</v>
      </c>
      <c r="BZ137">
        <v>1.40156404517774</v>
      </c>
      <c r="CA137">
        <v>1.3000079625985299</v>
      </c>
      <c r="CB137">
        <v>1.3812150925367701</v>
      </c>
      <c r="CC137">
        <v>1.3377934252669701</v>
      </c>
      <c r="CD137">
        <v>1.3845407638464899</v>
      </c>
      <c r="CE137">
        <v>1.33730819363248</v>
      </c>
      <c r="CF137">
        <v>1.3973311652277101</v>
      </c>
      <c r="CG137">
        <v>1.3311993447146</v>
      </c>
      <c r="CH137">
        <v>1.43862088291084</v>
      </c>
      <c r="CI137">
        <v>1.3313295022200999</v>
      </c>
      <c r="CJ137">
        <v>1.3717327401287001</v>
      </c>
      <c r="CK137">
        <v>1.30288281199967</v>
      </c>
      <c r="CL137">
        <v>1.3394691819986599</v>
      </c>
      <c r="CM137">
        <v>1.33663942334979</v>
      </c>
      <c r="CN137">
        <v>1.3779158862591501</v>
      </c>
      <c r="CO137">
        <v>1.3279414386750401</v>
      </c>
      <c r="CP137">
        <v>1.4067397032311699</v>
      </c>
      <c r="CQ137">
        <v>1.31979499496065</v>
      </c>
      <c r="CR137">
        <v>1.3758282761134799</v>
      </c>
      <c r="CS137">
        <v>1.3163537376980501</v>
      </c>
      <c r="CT137">
        <v>1.36490542332658</v>
      </c>
      <c r="CU137">
        <v>1.33429509673953</v>
      </c>
      <c r="CV137">
        <v>1.37260100681898</v>
      </c>
      <c r="CW137">
        <v>1.3991820959913699</v>
      </c>
      <c r="CX137">
        <v>1.4639852597519301</v>
      </c>
      <c r="CY137">
        <v>1.2743393212454099</v>
      </c>
      <c r="CZ137">
        <v>1.32634587898999</v>
      </c>
      <c r="DA137">
        <v>1.33029890951296</v>
      </c>
      <c r="DB137">
        <v>1.3963517621889401</v>
      </c>
      <c r="DC137">
        <v>1.3261689161272501</v>
      </c>
      <c r="DD137">
        <v>1.3695341550750499</v>
      </c>
      <c r="DE137">
        <v>1.3502072081252701</v>
      </c>
      <c r="DF137">
        <v>1.38191684500152</v>
      </c>
      <c r="DG137">
        <v>1.33266099635479</v>
      </c>
      <c r="DH137">
        <v>1.3854313487241701</v>
      </c>
      <c r="DI137">
        <v>1.3216613745027099</v>
      </c>
      <c r="DJ137">
        <v>1.40054016569947</v>
      </c>
      <c r="DK137">
        <v>1.3314802248090301</v>
      </c>
      <c r="DL137">
        <v>1.3997929390475099</v>
      </c>
      <c r="DM137">
        <v>1.29140049823946</v>
      </c>
      <c r="DN137">
        <v>1.36855802819645</v>
      </c>
      <c r="DO137">
        <v>1.3269903429397001</v>
      </c>
      <c r="DP137">
        <v>1.37788951410539</v>
      </c>
      <c r="DQ137">
        <v>1.36155977622279</v>
      </c>
      <c r="DR137">
        <v>1.3948808333771701</v>
      </c>
      <c r="DS137">
        <v>1.3419277341026801</v>
      </c>
      <c r="DT137">
        <v>1.41312111884511</v>
      </c>
    </row>
    <row r="138" spans="1:124" x14ac:dyDescent="0.45">
      <c r="A138" t="s">
        <v>133</v>
      </c>
      <c r="B138" t="s">
        <v>82</v>
      </c>
      <c r="C138" t="s">
        <v>83</v>
      </c>
      <c r="D138">
        <v>45</v>
      </c>
      <c r="E138" s="1" cm="1">
        <f t="array" ref="E138">SUMPRODUCT($G138:$FZZ138,$G$2:$FZZ$2)/SUMPRODUCT(--($G138:$FZZ138&lt;&gt;""),$G$2:$FZZ$2)</f>
        <v>1.0831849918215033</v>
      </c>
      <c r="F138" s="1" cm="1">
        <f t="array" ref="F138">SUMPRODUCT($G138:$FZZ138,$F$2:$FZY$2)/SUMPRODUCT(--($G138:$FZZ138&lt;&gt;""),$F$2:$FZY$2)</f>
        <v>1.1260848614223247</v>
      </c>
      <c r="G138">
        <v>1.0680281248600401</v>
      </c>
      <c r="H138">
        <v>1.1042318445583199</v>
      </c>
      <c r="I138">
        <v>1.06814770771097</v>
      </c>
      <c r="J138">
        <v>1.1074769716179</v>
      </c>
      <c r="K138">
        <v>1.07133845273171</v>
      </c>
      <c r="L138">
        <v>1.11246594566239</v>
      </c>
      <c r="M138">
        <v>1.1203995270396401</v>
      </c>
      <c r="N138">
        <v>1.18239882174787</v>
      </c>
      <c r="O138">
        <v>1.07212453761015</v>
      </c>
      <c r="P138">
        <v>1.12555666126483</v>
      </c>
      <c r="Q138">
        <v>1.05873449491772</v>
      </c>
      <c r="R138">
        <v>1.10928861439258</v>
      </c>
      <c r="S138">
        <v>1.0784410700496601</v>
      </c>
      <c r="T138">
        <v>1.1336512283828599</v>
      </c>
      <c r="U138">
        <v>1.1223469479758299</v>
      </c>
      <c r="V138">
        <v>1.1737918131818501</v>
      </c>
      <c r="W138">
        <v>1.0766367619156301</v>
      </c>
      <c r="X138">
        <v>1.1017124750721601</v>
      </c>
      <c r="Y138">
        <v>1.1509137568686201</v>
      </c>
      <c r="Z138">
        <v>1.17576018518123</v>
      </c>
      <c r="AA138">
        <v>1.12014756951673</v>
      </c>
      <c r="AB138">
        <v>1.13848549704777</v>
      </c>
      <c r="AC138">
        <v>1.08752433537354</v>
      </c>
      <c r="AD138">
        <v>1.13030660300883</v>
      </c>
      <c r="AE138">
        <v>1.07023006513311</v>
      </c>
      <c r="AF138">
        <v>1.11296764908165</v>
      </c>
      <c r="AG138">
        <v>1.1129927568348199</v>
      </c>
      <c r="AH138">
        <v>1.1367089313774399</v>
      </c>
      <c r="AI138">
        <v>1.06806544473335</v>
      </c>
      <c r="AJ138">
        <v>1.11433424114653</v>
      </c>
      <c r="AK138">
        <v>1.03694624721327</v>
      </c>
      <c r="AL138">
        <v>1.08621847906861</v>
      </c>
      <c r="AM138">
        <v>1.0649291051120899</v>
      </c>
      <c r="AN138">
        <v>1.1126738056654399</v>
      </c>
      <c r="AO138">
        <v>1.0448262330228999</v>
      </c>
      <c r="AP138">
        <v>1.10521731639851</v>
      </c>
      <c r="AQ138">
        <v>1.0791249206696001</v>
      </c>
      <c r="AR138">
        <v>1.1234302984903799</v>
      </c>
      <c r="AS138">
        <v>1.09067980328809</v>
      </c>
      <c r="AT138">
        <v>1.14205518393238</v>
      </c>
      <c r="AU138">
        <v>1.09011256247261</v>
      </c>
      <c r="AV138">
        <v>1.1172920634069099</v>
      </c>
      <c r="AW138">
        <v>1.0935210458267399</v>
      </c>
      <c r="AX138">
        <v>1.12873882249622</v>
      </c>
      <c r="AY138">
        <v>1.0691854199230599</v>
      </c>
      <c r="AZ138">
        <v>1.11574202941995</v>
      </c>
      <c r="BA138">
        <v>1.0854674167182901</v>
      </c>
      <c r="BB138">
        <v>1.12959123518714</v>
      </c>
      <c r="BC138">
        <v>1.0609808525414199</v>
      </c>
      <c r="BD138">
        <v>1.1113793445550399</v>
      </c>
      <c r="BE138">
        <v>1.0467489961871901</v>
      </c>
      <c r="BF138">
        <v>1.1029119006646999</v>
      </c>
      <c r="BG138">
        <v>1.08023492771454</v>
      </c>
      <c r="BH138">
        <v>1.11316710243002</v>
      </c>
      <c r="BI138">
        <v>1.0756234178302599</v>
      </c>
      <c r="BJ138">
        <v>1.09863575445871</v>
      </c>
      <c r="BK138">
        <v>1.06241781186319</v>
      </c>
      <c r="BL138">
        <v>1.1035746192995299</v>
      </c>
      <c r="BM138">
        <v>1.0678002401768401</v>
      </c>
      <c r="BN138">
        <v>1.1109632315258799</v>
      </c>
      <c r="BO138">
        <v>1.0555591006742799</v>
      </c>
      <c r="BP138">
        <v>1.1301342181949601</v>
      </c>
      <c r="BQ138">
        <v>1.09594102957394</v>
      </c>
      <c r="BR138">
        <v>1.14215903761075</v>
      </c>
      <c r="BS138">
        <v>1.0612677867306699</v>
      </c>
      <c r="BT138">
        <v>1.12537502142979</v>
      </c>
      <c r="BU138">
        <v>1.06326698527738</v>
      </c>
      <c r="BV138">
        <v>1.1140258739912099</v>
      </c>
      <c r="BW138">
        <v>1.08101888703958</v>
      </c>
      <c r="BX138">
        <v>1.1521238874013999</v>
      </c>
      <c r="BY138">
        <v>1.0642924061833099</v>
      </c>
      <c r="BZ138">
        <v>1.10413522094415</v>
      </c>
      <c r="CA138">
        <v>1.05792221678743</v>
      </c>
      <c r="CB138">
        <v>1.12098599720171</v>
      </c>
      <c r="CC138">
        <v>1.10123014910644</v>
      </c>
      <c r="CD138">
        <v>1.13048277707624</v>
      </c>
      <c r="CE138">
        <v>1.0499180507698</v>
      </c>
      <c r="CF138">
        <v>1.11718094648134</v>
      </c>
      <c r="CG138">
        <v>1.09882091739955</v>
      </c>
      <c r="CH138">
        <v>1.1516209691326</v>
      </c>
      <c r="CI138">
        <v>1.0574666984454799</v>
      </c>
      <c r="CJ138">
        <v>1.09718139526672</v>
      </c>
      <c r="CK138">
        <v>1.05947686705762</v>
      </c>
      <c r="CL138">
        <v>1.1017904357611401</v>
      </c>
      <c r="CM138">
        <v>1.1124638174697701</v>
      </c>
      <c r="CN138">
        <v>1.1424882229411399</v>
      </c>
      <c r="CO138">
        <v>1.0549953444142799</v>
      </c>
      <c r="CP138">
        <v>1.1147156130514799</v>
      </c>
      <c r="CQ138">
        <v>1.06262732399802</v>
      </c>
      <c r="CR138">
        <v>1.10777775395106</v>
      </c>
      <c r="CS138">
        <v>1.05336776715292</v>
      </c>
      <c r="CT138">
        <v>1.0982620227542399</v>
      </c>
      <c r="CU138">
        <v>1.0657291639589901</v>
      </c>
      <c r="CV138">
        <v>1.1070503322849199</v>
      </c>
      <c r="CW138">
        <v>1.1283480136616899</v>
      </c>
      <c r="CX138">
        <v>1.1763886392234399</v>
      </c>
      <c r="CY138">
        <v>1.0482722865229901</v>
      </c>
      <c r="CZ138">
        <v>1.0857060785247801</v>
      </c>
      <c r="DA138">
        <v>1.07234112582609</v>
      </c>
      <c r="DB138">
        <v>1.12241344962885</v>
      </c>
      <c r="DC138">
        <v>1.07448182068585</v>
      </c>
      <c r="DD138">
        <v>1.0992631868888501</v>
      </c>
      <c r="DE138">
        <v>1.0915367369815501</v>
      </c>
      <c r="DF138">
        <v>1.1214375488297801</v>
      </c>
      <c r="DG138">
        <v>1.0582503037666999</v>
      </c>
      <c r="DH138">
        <v>1.12399756986634</v>
      </c>
      <c r="DI138">
        <v>1.06517756122486</v>
      </c>
      <c r="DJ138">
        <v>1.1192160297821001</v>
      </c>
      <c r="DK138">
        <v>1.0755163473751901</v>
      </c>
      <c r="DL138">
        <v>1.1289954933792601</v>
      </c>
      <c r="DM138">
        <v>1.0515914436418701</v>
      </c>
      <c r="DN138">
        <v>1.09505518210791</v>
      </c>
      <c r="DO138">
        <v>1.07118279978708</v>
      </c>
      <c r="DP138">
        <v>1.10386092312371</v>
      </c>
      <c r="DQ138">
        <v>1.0684747724522501</v>
      </c>
      <c r="DR138">
        <v>1.1039792357201701</v>
      </c>
      <c r="DS138">
        <v>1.0943274809897101</v>
      </c>
      <c r="DT138">
        <v>1.1399950664421501</v>
      </c>
    </row>
    <row r="139" spans="1:124" x14ac:dyDescent="0.45">
      <c r="A139" t="s">
        <v>135</v>
      </c>
      <c r="B139" t="s">
        <v>114</v>
      </c>
      <c r="C139" t="s">
        <v>115</v>
      </c>
      <c r="D139">
        <v>45</v>
      </c>
      <c r="E139" s="1" cm="1">
        <f t="array" ref="E139">SUMPRODUCT($G139:$FZZ139,$G$2:$FZZ$2)/SUMPRODUCT(--($G139:$FZZ139&lt;&gt;""),$G$2:$FZZ$2)</f>
        <v>1.2637664851964063</v>
      </c>
      <c r="F139" s="1" cm="1">
        <f t="array" ref="F139">SUMPRODUCT($G139:$FZZ139,$F$2:$FZY$2)/SUMPRODUCT(--($G139:$FZZ139&lt;&gt;""),$F$2:$FZY$2)</f>
        <v>1.3212705753724305</v>
      </c>
      <c r="G139">
        <v>1.26292521576681</v>
      </c>
      <c r="H139">
        <v>1.29435455493496</v>
      </c>
      <c r="I139">
        <v>1.26232455993133</v>
      </c>
      <c r="J139">
        <v>1.2915330037513499</v>
      </c>
      <c r="K139">
        <v>1.2602450189249199</v>
      </c>
      <c r="L139">
        <v>1.3008766538968799</v>
      </c>
      <c r="M139">
        <v>1.29737589976559</v>
      </c>
      <c r="N139">
        <v>1.3860082560623901</v>
      </c>
      <c r="O139">
        <v>1.26542602406358</v>
      </c>
      <c r="P139">
        <v>1.3467201821783701</v>
      </c>
      <c r="Q139">
        <v>1.24687979253686</v>
      </c>
      <c r="R139">
        <v>1.29081384889835</v>
      </c>
      <c r="S139">
        <v>1.2667308988855699</v>
      </c>
      <c r="T139">
        <v>1.34908422430264</v>
      </c>
      <c r="U139">
        <v>1.2974664142097101</v>
      </c>
      <c r="V139">
        <v>1.37005229465332</v>
      </c>
      <c r="W139">
        <v>1.3006197149968199</v>
      </c>
      <c r="X139">
        <v>1.2884537220086101</v>
      </c>
      <c r="Y139">
        <v>1.3327230253089499</v>
      </c>
      <c r="Z139">
        <v>1.39743841146554</v>
      </c>
      <c r="AA139">
        <v>1.2333863539836201</v>
      </c>
      <c r="AB139">
        <v>1.28913798416042</v>
      </c>
      <c r="AC139">
        <v>1.2739037895089</v>
      </c>
      <c r="AD139">
        <v>1.3183267898577999</v>
      </c>
      <c r="AE139">
        <v>1.2273777998500299</v>
      </c>
      <c r="AF139">
        <v>1.27869034569397</v>
      </c>
      <c r="AG139">
        <v>1.28019147742593</v>
      </c>
      <c r="AH139">
        <v>1.33084714349029</v>
      </c>
      <c r="AI139">
        <v>1.2504742620117799</v>
      </c>
      <c r="AJ139">
        <v>1.3211193268332899</v>
      </c>
      <c r="AK139">
        <v>1.2345365370324499</v>
      </c>
      <c r="AL139">
        <v>1.2885687391627401</v>
      </c>
      <c r="AM139">
        <v>1.25910591108279</v>
      </c>
      <c r="AN139">
        <v>1.31350680267231</v>
      </c>
      <c r="AO139">
        <v>1.22235281731257</v>
      </c>
      <c r="AP139">
        <v>1.29842169239751</v>
      </c>
      <c r="AQ139">
        <v>1.2744025510575601</v>
      </c>
      <c r="AR139">
        <v>1.32609215851514</v>
      </c>
      <c r="AS139">
        <v>1.2417270495744299</v>
      </c>
      <c r="AT139">
        <v>1.31435946317556</v>
      </c>
      <c r="AU139">
        <v>1.27735011786724</v>
      </c>
      <c r="AV139">
        <v>1.3235701704977201</v>
      </c>
      <c r="AW139">
        <v>1.26095795171481</v>
      </c>
      <c r="AX139">
        <v>1.33387905120984</v>
      </c>
      <c r="AY139">
        <v>1.25707484886766</v>
      </c>
      <c r="AZ139">
        <v>1.3207788222027099</v>
      </c>
      <c r="BA139">
        <v>1.24673267920305</v>
      </c>
      <c r="BB139">
        <v>1.30748036609979</v>
      </c>
      <c r="BC139">
        <v>1.24935789322839</v>
      </c>
      <c r="BD139">
        <v>1.30983167432785</v>
      </c>
      <c r="BE139">
        <v>1.2355501568984699</v>
      </c>
      <c r="BF139">
        <v>1.30090764922225</v>
      </c>
      <c r="BG139">
        <v>1.2823362042448401</v>
      </c>
      <c r="BH139">
        <v>1.3162776837896</v>
      </c>
      <c r="BI139">
        <v>1.2580382813484301</v>
      </c>
      <c r="BJ139">
        <v>1.30305494782419</v>
      </c>
      <c r="BK139">
        <v>1.2406870175368101</v>
      </c>
      <c r="BL139">
        <v>1.28670233589977</v>
      </c>
      <c r="BM139">
        <v>1.2659308382477701</v>
      </c>
      <c r="BN139">
        <v>1.3087955207783499</v>
      </c>
      <c r="BO139">
        <v>1.26388445749048</v>
      </c>
      <c r="BP139">
        <v>1.3452236615404201</v>
      </c>
      <c r="BQ139">
        <v>1.25979565707911</v>
      </c>
      <c r="BR139">
        <v>1.3188738321903399</v>
      </c>
      <c r="BS139">
        <v>1.2473855648894201</v>
      </c>
      <c r="BT139">
        <v>1.2991170924052799</v>
      </c>
      <c r="BU139">
        <v>1.2366559879558101</v>
      </c>
      <c r="BV139">
        <v>1.28836895821297</v>
      </c>
      <c r="BW139">
        <v>1.2577176351400201</v>
      </c>
      <c r="BX139">
        <v>1.3466386858672801</v>
      </c>
      <c r="BY139">
        <v>1.2596419091240301</v>
      </c>
      <c r="BZ139">
        <v>1.3215661271014401</v>
      </c>
      <c r="CA139">
        <v>1.2620946184209001</v>
      </c>
      <c r="CB139">
        <v>1.33098247090807</v>
      </c>
      <c r="CC139">
        <v>1.2597027906237701</v>
      </c>
      <c r="CD139">
        <v>1.31072345478721</v>
      </c>
      <c r="CE139">
        <v>1.2505581581426499</v>
      </c>
      <c r="CF139">
        <v>1.2960238491617899</v>
      </c>
      <c r="CG139">
        <v>1.3156363166063101</v>
      </c>
      <c r="CH139">
        <v>1.3886769270563799</v>
      </c>
      <c r="CI139">
        <v>1.2278188254195199</v>
      </c>
      <c r="CJ139">
        <v>1.27279468234421</v>
      </c>
      <c r="CK139">
        <v>1.25250908026312</v>
      </c>
      <c r="CL139">
        <v>1.2977777371160899</v>
      </c>
      <c r="CM139">
        <v>1.3307508939213299</v>
      </c>
      <c r="CN139">
        <v>1.39860378001021</v>
      </c>
      <c r="CO139">
        <v>1.25169879350991</v>
      </c>
      <c r="CP139">
        <v>1.3142817520851</v>
      </c>
      <c r="CQ139">
        <v>1.2400124375442201</v>
      </c>
      <c r="CR139">
        <v>1.29877983402311</v>
      </c>
      <c r="CS139">
        <v>1.2416835345850401</v>
      </c>
      <c r="CT139">
        <v>1.2951071403643399</v>
      </c>
      <c r="CU139">
        <v>1.2724216509405299</v>
      </c>
      <c r="CV139">
        <v>1.3184996490863199</v>
      </c>
      <c r="CW139">
        <v>1.33037929174905</v>
      </c>
      <c r="CX139">
        <v>1.38874707891425</v>
      </c>
      <c r="CY139">
        <v>1.23974301488103</v>
      </c>
      <c r="CZ139">
        <v>1.2913992657568001</v>
      </c>
      <c r="DA139">
        <v>1.2648956718318201</v>
      </c>
      <c r="DB139">
        <v>1.3206326383896401</v>
      </c>
      <c r="DC139">
        <v>1.2571873708855501</v>
      </c>
      <c r="DD139">
        <v>1.3044862966533499</v>
      </c>
      <c r="DE139">
        <v>1.2680288053262601</v>
      </c>
      <c r="DF139">
        <v>1.31821733075172</v>
      </c>
      <c r="DG139">
        <v>1.2821992709598999</v>
      </c>
      <c r="DH139">
        <v>1.3361117861482299</v>
      </c>
      <c r="DI139">
        <v>1.2674477170699601</v>
      </c>
      <c r="DJ139">
        <v>1.3283331508449201</v>
      </c>
      <c r="DK139">
        <v>1.2719458509509101</v>
      </c>
      <c r="DL139">
        <v>1.34081536775069</v>
      </c>
      <c r="DM139">
        <v>1.2697173395682799</v>
      </c>
      <c r="DN139">
        <v>1.3166186519699901</v>
      </c>
      <c r="DO139">
        <v>1.2668903505436799</v>
      </c>
      <c r="DP139">
        <v>1.3157459508782601</v>
      </c>
      <c r="DQ139">
        <v>1.22953824029743</v>
      </c>
      <c r="DR139">
        <v>1.27090896336437</v>
      </c>
      <c r="DS139">
        <v>1.2987162024474701</v>
      </c>
      <c r="DT139">
        <v>1.3492851703686199</v>
      </c>
    </row>
    <row r="140" spans="1:124" x14ac:dyDescent="0.45">
      <c r="A140" t="s">
        <v>113</v>
      </c>
      <c r="B140" t="s">
        <v>90</v>
      </c>
      <c r="C140" t="s">
        <v>86</v>
      </c>
      <c r="D140">
        <v>45</v>
      </c>
      <c r="E140" s="1" cm="1">
        <f t="array" ref="E140">SUMPRODUCT($G140:$FZZ140,$G$2:$FZZ$2)/SUMPRODUCT(--($G140:$FZZ140&lt;&gt;""),$G$2:$FZZ$2)</f>
        <v>0.89006582878121066</v>
      </c>
      <c r="F140" s="1" cm="1">
        <f t="array" ref="F140">SUMPRODUCT($G140:$FZZ140,$F$2:$FZY$2)/SUMPRODUCT(--($G140:$FZZ140&lt;&gt;""),$F$2:$FZY$2)</f>
        <v>0.93243730683637005</v>
      </c>
      <c r="G140">
        <v>0.87807975534698601</v>
      </c>
      <c r="H140">
        <v>0.90494744182773201</v>
      </c>
      <c r="I140">
        <v>0.87775417531779398</v>
      </c>
      <c r="J140">
        <v>0.90406958623236</v>
      </c>
      <c r="K140">
        <v>0.88052503508338598</v>
      </c>
      <c r="L140">
        <v>0.91847252774602794</v>
      </c>
      <c r="M140">
        <v>0.90563196216317099</v>
      </c>
      <c r="N140">
        <v>0.96969319808326604</v>
      </c>
      <c r="O140">
        <v>0.88025413736588098</v>
      </c>
      <c r="P140">
        <v>0.93982999873078399</v>
      </c>
      <c r="Q140">
        <v>0.88306502080138305</v>
      </c>
      <c r="R140">
        <v>0.92558394897528296</v>
      </c>
      <c r="S140">
        <v>0.88329721243056702</v>
      </c>
      <c r="T140">
        <v>0.94187839581199695</v>
      </c>
      <c r="U140">
        <v>0.94493508249932301</v>
      </c>
      <c r="V140">
        <v>0.98880849337300503</v>
      </c>
      <c r="W140">
        <v>0.88771622138163697</v>
      </c>
      <c r="X140">
        <v>0.89893439461472302</v>
      </c>
      <c r="Y140">
        <v>0.92919290138587496</v>
      </c>
      <c r="Z140">
        <v>0.97410063048584505</v>
      </c>
      <c r="AA140">
        <v>0.86961916738147305</v>
      </c>
      <c r="AB140">
        <v>0.91388002898092002</v>
      </c>
      <c r="AC140">
        <v>0.90705022198529905</v>
      </c>
      <c r="AD140">
        <v>0.94567164333972697</v>
      </c>
      <c r="AE140">
        <v>0.87630098786044097</v>
      </c>
      <c r="AF140">
        <v>0.92228460901343001</v>
      </c>
      <c r="AG140">
        <v>0.91151529990794899</v>
      </c>
      <c r="AH140">
        <v>0.94968991070792097</v>
      </c>
      <c r="AI140">
        <v>0.875445441035135</v>
      </c>
      <c r="AJ140">
        <v>0.92523439158632903</v>
      </c>
      <c r="AK140">
        <v>0.86121377260341803</v>
      </c>
      <c r="AL140">
        <v>0.89947981174139202</v>
      </c>
      <c r="AM140">
        <v>0.87823001452520599</v>
      </c>
      <c r="AN140">
        <v>0.91876742666205002</v>
      </c>
      <c r="AO140">
        <v>0.88291426985327104</v>
      </c>
      <c r="AP140">
        <v>0.93113640061639102</v>
      </c>
      <c r="AQ140">
        <v>0.87908226432368797</v>
      </c>
      <c r="AR140">
        <v>0.91828708761197197</v>
      </c>
      <c r="AS140">
        <v>0.89870433322929699</v>
      </c>
      <c r="AT140">
        <v>0.94571443031995195</v>
      </c>
      <c r="AU140">
        <v>0.88630504817506905</v>
      </c>
      <c r="AV140">
        <v>0.91370508453361199</v>
      </c>
      <c r="AW140">
        <v>0.87763360827033599</v>
      </c>
      <c r="AX140">
        <v>0.928252555342026</v>
      </c>
      <c r="AY140">
        <v>0.891627233082814</v>
      </c>
      <c r="AZ140">
        <v>0.92725663590490204</v>
      </c>
      <c r="BA140">
        <v>0.88841899642293298</v>
      </c>
      <c r="BB140">
        <v>0.93636717891329102</v>
      </c>
      <c r="BC140">
        <v>0.87025585061234301</v>
      </c>
      <c r="BD140">
        <v>0.92994697796443804</v>
      </c>
      <c r="BE140">
        <v>0.89901137092148298</v>
      </c>
      <c r="BF140">
        <v>0.94085096332287299</v>
      </c>
      <c r="BG140">
        <v>0.885083435865887</v>
      </c>
      <c r="BH140">
        <v>0.92939672408489704</v>
      </c>
      <c r="BI140">
        <v>0.89067708273673796</v>
      </c>
      <c r="BJ140">
        <v>0.90866084008201498</v>
      </c>
      <c r="BK140">
        <v>0.87569640329655896</v>
      </c>
      <c r="BL140">
        <v>0.92534556660877898</v>
      </c>
      <c r="BM140">
        <v>0.88964103505511005</v>
      </c>
      <c r="BN140">
        <v>0.91537973182802101</v>
      </c>
      <c r="BO140">
        <v>0.89844298385552901</v>
      </c>
      <c r="BP140">
        <v>0.93531576372492697</v>
      </c>
      <c r="BQ140">
        <v>0.90372304688985505</v>
      </c>
      <c r="BR140">
        <v>0.94956076413097201</v>
      </c>
      <c r="BS140">
        <v>0.89657980456025999</v>
      </c>
      <c r="BT140">
        <v>0.92673152751585797</v>
      </c>
      <c r="BU140">
        <v>0.87396495282110498</v>
      </c>
      <c r="BV140">
        <v>0.93015948041944496</v>
      </c>
      <c r="BW140">
        <v>0.87274042984296896</v>
      </c>
      <c r="BX140">
        <v>0.94882408278457198</v>
      </c>
      <c r="BY140">
        <v>0.88680841097173702</v>
      </c>
      <c r="BZ140">
        <v>0.94868058085671103</v>
      </c>
      <c r="CA140">
        <v>0.89070764750713705</v>
      </c>
      <c r="CB140">
        <v>0.93367155418548298</v>
      </c>
      <c r="CC140">
        <v>0.88246263976116202</v>
      </c>
      <c r="CD140">
        <v>0.92637503240535501</v>
      </c>
      <c r="CE140">
        <v>0.87319163214474604</v>
      </c>
      <c r="CF140">
        <v>0.93667324841586297</v>
      </c>
      <c r="CG140">
        <v>0.92068675633729902</v>
      </c>
      <c r="CH140">
        <v>0.98992283152267602</v>
      </c>
      <c r="CI140">
        <v>0.88571983439704105</v>
      </c>
      <c r="CJ140">
        <v>0.92270684921832902</v>
      </c>
      <c r="CK140">
        <v>0.89195173051059895</v>
      </c>
      <c r="CL140">
        <v>0.94679926443007001</v>
      </c>
      <c r="CM140">
        <v>0.95721947897156401</v>
      </c>
      <c r="CN140">
        <v>0.98075940745785795</v>
      </c>
      <c r="CO140">
        <v>0.90549161004021606</v>
      </c>
      <c r="CP140">
        <v>0.936327436258097</v>
      </c>
      <c r="CQ140">
        <v>0.88640018870756698</v>
      </c>
      <c r="CR140">
        <v>0.93010314584092801</v>
      </c>
      <c r="CS140">
        <v>0.87014727437704997</v>
      </c>
      <c r="CT140">
        <v>0.91765198576115004</v>
      </c>
      <c r="CU140">
        <v>0.88444975869269504</v>
      </c>
      <c r="CV140">
        <v>0.91234089747255498</v>
      </c>
      <c r="CW140">
        <v>0.941155851159446</v>
      </c>
      <c r="CX140">
        <v>0.98156570195937398</v>
      </c>
      <c r="CY140">
        <v>0.87665695148950395</v>
      </c>
      <c r="CZ140">
        <v>0.91482638791581405</v>
      </c>
      <c r="DA140">
        <v>0.88634336050167595</v>
      </c>
      <c r="DB140">
        <v>0.92531159865919399</v>
      </c>
      <c r="DC140">
        <v>0.88254028370747795</v>
      </c>
      <c r="DD140">
        <v>0.91193533948491901</v>
      </c>
      <c r="DE140">
        <v>0.88450694656747797</v>
      </c>
      <c r="DF140">
        <v>0.92587214239614102</v>
      </c>
      <c r="DG140">
        <v>0.90155528554070397</v>
      </c>
      <c r="DH140">
        <v>0.94417982989064397</v>
      </c>
      <c r="DI140">
        <v>0.90463155589620003</v>
      </c>
      <c r="DJ140">
        <v>0.94393226030147004</v>
      </c>
      <c r="DK140">
        <v>0.89169320178872802</v>
      </c>
      <c r="DL140">
        <v>0.92992987767743696</v>
      </c>
      <c r="DM140">
        <v>0.88121581562356399</v>
      </c>
      <c r="DN140">
        <v>0.90707416530972895</v>
      </c>
      <c r="DO140">
        <v>0.88699528552961704</v>
      </c>
      <c r="DP140">
        <v>0.93759029731579302</v>
      </c>
      <c r="DQ140">
        <v>0.87202083442942002</v>
      </c>
      <c r="DR140">
        <v>0.91089247820978203</v>
      </c>
      <c r="DS140">
        <v>0.91991548600907302</v>
      </c>
      <c r="DT140">
        <v>0.95396776027198904</v>
      </c>
    </row>
    <row r="141" spans="1:124" x14ac:dyDescent="0.45">
      <c r="A141" t="s">
        <v>113</v>
      </c>
      <c r="B141" t="s">
        <v>137</v>
      </c>
      <c r="C141" t="s">
        <v>115</v>
      </c>
      <c r="D141">
        <v>45</v>
      </c>
      <c r="E141" s="1" cm="1">
        <f t="array" ref="E141">SUMPRODUCT($G141:$FZZ141,$G$2:$FZZ$2)/SUMPRODUCT(--($G141:$FZZ141&lt;&gt;""),$G$2:$FZZ$2)</f>
        <v>0.97931175060818021</v>
      </c>
      <c r="F141" s="1" cm="1">
        <f t="array" ref="F141">SUMPRODUCT($G141:$FZZ141,$F$2:$FZY$2)/SUMPRODUCT(--($G141:$FZZ141&lt;&gt;""),$F$2:$FZY$2)</f>
        <v>1.0253042713004825</v>
      </c>
      <c r="G141">
        <v>0.96765897007734902</v>
      </c>
      <c r="H141">
        <v>0.99781993947652903</v>
      </c>
      <c r="I141">
        <v>0.96328085915085404</v>
      </c>
      <c r="J141">
        <v>0.99550540965186096</v>
      </c>
      <c r="K141">
        <v>0.97075203847398195</v>
      </c>
      <c r="L141">
        <v>1.0106446727816001</v>
      </c>
      <c r="M141">
        <v>1.0018067915447899</v>
      </c>
      <c r="N141">
        <v>1.0643350550749799</v>
      </c>
      <c r="O141">
        <v>0.97248745960124505</v>
      </c>
      <c r="P141">
        <v>1.03130914957058</v>
      </c>
      <c r="Q141">
        <v>0.96391089365011295</v>
      </c>
      <c r="R141">
        <v>1.01058342330856</v>
      </c>
      <c r="S141">
        <v>0.976510137570482</v>
      </c>
      <c r="T141">
        <v>1.0374871982699201</v>
      </c>
      <c r="U141">
        <v>1.0383193580380401</v>
      </c>
      <c r="V141">
        <v>1.0949125417004699</v>
      </c>
      <c r="W141">
        <v>0.98570487175894905</v>
      </c>
      <c r="X141">
        <v>0.99540791706231202</v>
      </c>
      <c r="Y141">
        <v>1.02556899322622</v>
      </c>
      <c r="Z141">
        <v>1.07591194512769</v>
      </c>
      <c r="AA141">
        <v>0.95629377326593301</v>
      </c>
      <c r="AB141">
        <v>1.0013257938523801</v>
      </c>
      <c r="AC141">
        <v>0.99692994914377098</v>
      </c>
      <c r="AD141">
        <v>1.04414673468249</v>
      </c>
      <c r="AE141">
        <v>0.96467259459167998</v>
      </c>
      <c r="AF141">
        <v>1.00972667615265</v>
      </c>
      <c r="AG141">
        <v>0.99262821208185903</v>
      </c>
      <c r="AH141">
        <v>1.03353334428434</v>
      </c>
      <c r="AI141">
        <v>0.96837340114918602</v>
      </c>
      <c r="AJ141">
        <v>1.02222582405164</v>
      </c>
      <c r="AK141">
        <v>0.94998266039137902</v>
      </c>
      <c r="AL141">
        <v>0.99407084468664797</v>
      </c>
      <c r="AM141">
        <v>0.96831087628580803</v>
      </c>
      <c r="AN141">
        <v>1.0131259513600199</v>
      </c>
      <c r="AO141">
        <v>0.96922443744675901</v>
      </c>
      <c r="AP141">
        <v>1.02438576173202</v>
      </c>
      <c r="AQ141">
        <v>0.97032002663420602</v>
      </c>
      <c r="AR141">
        <v>1.01442512770893</v>
      </c>
      <c r="AS141">
        <v>0.98029085019696405</v>
      </c>
      <c r="AT141">
        <v>1.02715332900319</v>
      </c>
      <c r="AU141">
        <v>0.97245095321966801</v>
      </c>
      <c r="AV141">
        <v>1.0043570647330999</v>
      </c>
      <c r="AW141">
        <v>0.97817760948464905</v>
      </c>
      <c r="AX141">
        <v>1.03313338736301</v>
      </c>
      <c r="AY141">
        <v>0.98571826221013603</v>
      </c>
      <c r="AZ141">
        <v>1.0293914024081201</v>
      </c>
      <c r="BA141">
        <v>0.96714194360624195</v>
      </c>
      <c r="BB141">
        <v>1.0151975380188201</v>
      </c>
      <c r="BC141">
        <v>0.96562937486909795</v>
      </c>
      <c r="BD141">
        <v>1.01230199411356</v>
      </c>
      <c r="BE141">
        <v>0.958835239734116</v>
      </c>
      <c r="BF141">
        <v>1.0305192833282699</v>
      </c>
      <c r="BG141">
        <v>0.971374192556136</v>
      </c>
      <c r="BH141">
        <v>1.0242521531836299</v>
      </c>
      <c r="BI141">
        <v>0.97436455481609596</v>
      </c>
      <c r="BJ141">
        <v>0.99056139104935803</v>
      </c>
      <c r="BK141">
        <v>0.96112187434123997</v>
      </c>
      <c r="BL141">
        <v>1.0095965629046599</v>
      </c>
      <c r="BM141">
        <v>0.98070936307242695</v>
      </c>
      <c r="BN141">
        <v>1.01812799742995</v>
      </c>
      <c r="BO141">
        <v>0.97751685703954205</v>
      </c>
      <c r="BP141">
        <v>1.0474336885542199</v>
      </c>
      <c r="BQ141">
        <v>0.98315311775070602</v>
      </c>
      <c r="BR141">
        <v>1.0280717989022199</v>
      </c>
      <c r="BS141">
        <v>0.96360149151380003</v>
      </c>
      <c r="BT141">
        <v>1.02495499742842</v>
      </c>
      <c r="BU141">
        <v>0.972708016035572</v>
      </c>
      <c r="BV141">
        <v>1.0110813507693901</v>
      </c>
      <c r="BW141">
        <v>0.97800130255445406</v>
      </c>
      <c r="BX141">
        <v>1.04010420435632</v>
      </c>
      <c r="BY141">
        <v>0.97236246291573403</v>
      </c>
      <c r="BZ141">
        <v>1.02236766772497</v>
      </c>
      <c r="CA141">
        <v>0.97542969594248696</v>
      </c>
      <c r="CB141">
        <v>1.0309972585910701</v>
      </c>
      <c r="CC141">
        <v>0.97674340812349902</v>
      </c>
      <c r="CD141">
        <v>1.02037146990692</v>
      </c>
      <c r="CE141">
        <v>0.96818821221624196</v>
      </c>
      <c r="CF141">
        <v>1.0088918141107499</v>
      </c>
      <c r="CG141">
        <v>1.02132910846697</v>
      </c>
      <c r="CH141">
        <v>1.07301905500948</v>
      </c>
      <c r="CI141">
        <v>0.98098567304891204</v>
      </c>
      <c r="CJ141">
        <v>1.0035309799351999</v>
      </c>
      <c r="CK141">
        <v>0.98528860141075703</v>
      </c>
      <c r="CL141">
        <v>1.0354336111543101</v>
      </c>
      <c r="CM141">
        <v>1.0203757307452099</v>
      </c>
      <c r="CN141">
        <v>1.08434076848856</v>
      </c>
      <c r="CO141">
        <v>0.98839075222378503</v>
      </c>
      <c r="CP141">
        <v>1.03687818214236</v>
      </c>
      <c r="CQ141">
        <v>0.96825209615508301</v>
      </c>
      <c r="CR141">
        <v>1.0157506486822601</v>
      </c>
      <c r="CS141">
        <v>0.97068472115585902</v>
      </c>
      <c r="CT141">
        <v>1.0042158162909101</v>
      </c>
      <c r="CU141">
        <v>0.97548802994463302</v>
      </c>
      <c r="CV141">
        <v>1.02124544028835</v>
      </c>
      <c r="CW141">
        <v>1.0310174366349001</v>
      </c>
      <c r="CX141">
        <v>1.07806938702139</v>
      </c>
      <c r="CY141">
        <v>0.96248914048706602</v>
      </c>
      <c r="CZ141">
        <v>1.0018566264047299</v>
      </c>
      <c r="DA141">
        <v>0.97598156825721205</v>
      </c>
      <c r="DB141">
        <v>1.0230136938840899</v>
      </c>
      <c r="DC141">
        <v>0.97080291970802901</v>
      </c>
      <c r="DD141">
        <v>1.00710990221732</v>
      </c>
      <c r="DE141">
        <v>0.98281191616563002</v>
      </c>
      <c r="DF141">
        <v>1.01992255171711</v>
      </c>
      <c r="DG141">
        <v>0.98844471445929505</v>
      </c>
      <c r="DH141">
        <v>1.02849331713244</v>
      </c>
      <c r="DI141">
        <v>0.98610898207963804</v>
      </c>
      <c r="DJ141">
        <v>1.03342457753932</v>
      </c>
      <c r="DK141">
        <v>0.98454002888413195</v>
      </c>
      <c r="DL141">
        <v>1.0404725861738899</v>
      </c>
      <c r="DM141">
        <v>0.97565863638261396</v>
      </c>
      <c r="DN141">
        <v>1.01285958832616</v>
      </c>
      <c r="DO141">
        <v>0.97484982130636399</v>
      </c>
      <c r="DP141">
        <v>1.0298076191924499</v>
      </c>
      <c r="DQ141">
        <v>0.96530225706318695</v>
      </c>
      <c r="DR141">
        <v>1.0087950053489001</v>
      </c>
      <c r="DS141">
        <v>1.00092236081468</v>
      </c>
      <c r="DT141">
        <v>1.05007561213655</v>
      </c>
    </row>
    <row r="142" spans="1:124" x14ac:dyDescent="0.45">
      <c r="A142" t="s">
        <v>105</v>
      </c>
      <c r="B142" t="s">
        <v>90</v>
      </c>
      <c r="C142" t="s">
        <v>83</v>
      </c>
      <c r="D142">
        <v>45</v>
      </c>
      <c r="E142" s="1" cm="1">
        <f t="array" ref="E142">SUMPRODUCT($G142:$FZZ142,$G$2:$FZZ$2)/SUMPRODUCT(--($G142:$FZZ142&lt;&gt;""),$G$2:$FZZ$2)</f>
        <v>1.2158854668704768</v>
      </c>
      <c r="F142" s="1" cm="1">
        <f t="array" ref="F142">SUMPRODUCT($G142:$FZZ142,$F$2:$FZY$2)/SUMPRODUCT(--($G142:$FZZ142&lt;&gt;""),$F$2:$FZY$2)</f>
        <v>1.2731148395421317</v>
      </c>
      <c r="G142">
        <v>1.20949533918095</v>
      </c>
      <c r="H142">
        <v>1.2516554384752601</v>
      </c>
      <c r="I142">
        <v>1.2098040249919599</v>
      </c>
      <c r="J142">
        <v>1.2514668955519199</v>
      </c>
      <c r="K142">
        <v>1.2113254723573501</v>
      </c>
      <c r="L142">
        <v>1.2681174819605301</v>
      </c>
      <c r="M142">
        <v>1.2594249797747199</v>
      </c>
      <c r="N142">
        <v>1.31222436575601</v>
      </c>
      <c r="O142">
        <v>1.2102924161628099</v>
      </c>
      <c r="P142">
        <v>1.2869842893222201</v>
      </c>
      <c r="Q142">
        <v>1.23022199823442</v>
      </c>
      <c r="R142">
        <v>1.28818551529523</v>
      </c>
      <c r="S142">
        <v>1.2007591221804099</v>
      </c>
      <c r="T142">
        <v>1.27870095391843</v>
      </c>
      <c r="U142">
        <v>1.2792421783428001</v>
      </c>
      <c r="V142">
        <v>1.34863402758993</v>
      </c>
      <c r="W142">
        <v>1.17111605776165</v>
      </c>
      <c r="X142">
        <v>1.2178290430652601</v>
      </c>
      <c r="Y142">
        <v>1.25929636245049</v>
      </c>
      <c r="Z142">
        <v>1.3273410890055</v>
      </c>
      <c r="AA142">
        <v>1.1880645241882399</v>
      </c>
      <c r="AB142">
        <v>1.2182912915663799</v>
      </c>
      <c r="AC142">
        <v>1.2297985595274601</v>
      </c>
      <c r="AD142">
        <v>1.28228644210029</v>
      </c>
      <c r="AE142">
        <v>1.21057093988051</v>
      </c>
      <c r="AF142">
        <v>1.28038606115357</v>
      </c>
      <c r="AG142">
        <v>1.21144339514456</v>
      </c>
      <c r="AH142">
        <v>1.2738905126003801</v>
      </c>
      <c r="AI142">
        <v>1.2022536291602</v>
      </c>
      <c r="AJ142">
        <v>1.2516613438222599</v>
      </c>
      <c r="AK142">
        <v>1.17865345553628</v>
      </c>
      <c r="AL142">
        <v>1.22295962348278</v>
      </c>
      <c r="AM142">
        <v>1.20613500451735</v>
      </c>
      <c r="AN142">
        <v>1.2556436264256301</v>
      </c>
      <c r="AO142">
        <v>1.2089070530920001</v>
      </c>
      <c r="AP142">
        <v>1.2871103283913501</v>
      </c>
      <c r="AQ142">
        <v>1.20217287264479</v>
      </c>
      <c r="AR142">
        <v>1.2652652496436601</v>
      </c>
      <c r="AS142">
        <v>1.2035192199006299</v>
      </c>
      <c r="AT142">
        <v>1.2617567419379301</v>
      </c>
      <c r="AU142">
        <v>1.2098543572137399</v>
      </c>
      <c r="AV142">
        <v>1.2597639078877101</v>
      </c>
      <c r="AW142">
        <v>1.2513030821314399</v>
      </c>
      <c r="AX142">
        <v>1.2864530958195599</v>
      </c>
      <c r="AY142">
        <v>1.2132696686151401</v>
      </c>
      <c r="AZ142">
        <v>1.2790720082221601</v>
      </c>
      <c r="BA142">
        <v>1.19962630642872</v>
      </c>
      <c r="BB142">
        <v>1.2577061809316299</v>
      </c>
      <c r="BC142">
        <v>1.20935436577488</v>
      </c>
      <c r="BD142">
        <v>1.27108480218702</v>
      </c>
      <c r="BE142">
        <v>1.2068023079259</v>
      </c>
      <c r="BF142">
        <v>1.28754597293923</v>
      </c>
      <c r="BG142">
        <v>1.1916814057213101</v>
      </c>
      <c r="BH142">
        <v>1.25481582589972</v>
      </c>
      <c r="BI142">
        <v>1.21754619076528</v>
      </c>
      <c r="BJ142">
        <v>1.2575915510704301</v>
      </c>
      <c r="BK142">
        <v>1.2137242895431499</v>
      </c>
      <c r="BL142">
        <v>1.25410815205934</v>
      </c>
      <c r="BM142">
        <v>1.2179107674185501</v>
      </c>
      <c r="BN142">
        <v>1.2498221620505201</v>
      </c>
      <c r="BO142">
        <v>1.23899772403377</v>
      </c>
      <c r="BP142">
        <v>1.3220385850722101</v>
      </c>
      <c r="BQ142">
        <v>1.22160178483146</v>
      </c>
      <c r="BR142">
        <v>1.2762305576330699</v>
      </c>
      <c r="BS142">
        <v>1.2019222527001501</v>
      </c>
      <c r="BT142">
        <v>1.25805760329161</v>
      </c>
      <c r="BU142">
        <v>1.2158325017943701</v>
      </c>
      <c r="BV142">
        <v>1.25821472961854</v>
      </c>
      <c r="BW142">
        <v>1.21662927852956</v>
      </c>
      <c r="BX142">
        <v>1.3093566828279899</v>
      </c>
      <c r="BY142">
        <v>1.2149456097433999</v>
      </c>
      <c r="BZ142">
        <v>1.2867980013532501</v>
      </c>
      <c r="CA142">
        <v>1.21362514361115</v>
      </c>
      <c r="CB142">
        <v>1.2806702232940099</v>
      </c>
      <c r="CC142">
        <v>1.20120589735655</v>
      </c>
      <c r="CD142">
        <v>1.25610684150227</v>
      </c>
      <c r="CE142">
        <v>1.1984590963645501</v>
      </c>
      <c r="CF142">
        <v>1.2561332868739199</v>
      </c>
      <c r="CG142">
        <v>1.27402353854112</v>
      </c>
      <c r="CH142">
        <v>1.3549965511294999</v>
      </c>
      <c r="CI142">
        <v>1.2084072632257199</v>
      </c>
      <c r="CJ142">
        <v>1.24660363867482</v>
      </c>
      <c r="CK142">
        <v>1.22415670201183</v>
      </c>
      <c r="CL142">
        <v>1.27223406493874</v>
      </c>
      <c r="CM142">
        <v>1.30345082013735</v>
      </c>
      <c r="CN142">
        <v>1.34522390601055</v>
      </c>
      <c r="CO142">
        <v>1.2068268716445101</v>
      </c>
      <c r="CP142">
        <v>1.28447609802484</v>
      </c>
      <c r="CQ142">
        <v>1.1935431990221499</v>
      </c>
      <c r="CR142">
        <v>1.2725537709347401</v>
      </c>
      <c r="CS142">
        <v>1.19533747469812</v>
      </c>
      <c r="CT142">
        <v>1.2550848049137899</v>
      </c>
      <c r="CU142">
        <v>1.20983771325587</v>
      </c>
      <c r="CV142">
        <v>1.2499891693310099</v>
      </c>
      <c r="CW142">
        <v>1.2678141290670499</v>
      </c>
      <c r="CX142">
        <v>1.3317005213014499</v>
      </c>
      <c r="CY142">
        <v>1.2227811562929101</v>
      </c>
      <c r="CZ142">
        <v>1.2793346971947399</v>
      </c>
      <c r="DA142">
        <v>1.2117918113864501</v>
      </c>
      <c r="DB142">
        <v>1.2657531636250201</v>
      </c>
      <c r="DC142">
        <v>1.2100089519349899</v>
      </c>
      <c r="DD142">
        <v>1.2490273378322501</v>
      </c>
      <c r="DE142">
        <v>1.2110126023302401</v>
      </c>
      <c r="DF142">
        <v>1.25837324637385</v>
      </c>
      <c r="DG142">
        <v>1.19773997569866</v>
      </c>
      <c r="DH142">
        <v>1.26901579586877</v>
      </c>
      <c r="DI142">
        <v>1.19189021497134</v>
      </c>
      <c r="DJ142">
        <v>1.2556078689003201</v>
      </c>
      <c r="DK142">
        <v>1.21400358441648</v>
      </c>
      <c r="DL142">
        <v>1.27152824902994</v>
      </c>
      <c r="DM142">
        <v>1.23343492964803</v>
      </c>
      <c r="DN142">
        <v>1.27046887395098</v>
      </c>
      <c r="DO142">
        <v>1.1943198235875501</v>
      </c>
      <c r="DP142">
        <v>1.24145502243175</v>
      </c>
      <c r="DQ142">
        <v>1.2033022921379799</v>
      </c>
      <c r="DR142">
        <v>1.24239315339962</v>
      </c>
      <c r="DS142">
        <v>1.24964875213161</v>
      </c>
      <c r="DT142">
        <v>1.32923991033794</v>
      </c>
    </row>
    <row r="143" spans="1:124" x14ac:dyDescent="0.45">
      <c r="A143" t="s">
        <v>134</v>
      </c>
      <c r="B143" t="s">
        <v>114</v>
      </c>
      <c r="C143" t="s">
        <v>86</v>
      </c>
      <c r="D143">
        <v>45</v>
      </c>
      <c r="E143" s="1" cm="1">
        <f t="array" ref="E143">SUMPRODUCT($G143:$FZZ143,$G$2:$FZZ$2)/SUMPRODUCT(--($G143:$FZZ143&lt;&gt;""),$G$2:$FZZ$2)</f>
        <v>1.3908345884903699</v>
      </c>
      <c r="F143" s="1" cm="1">
        <f t="array" ref="F143">SUMPRODUCT($G143:$FZZ143,$F$2:$FZY$2)/SUMPRODUCT(--($G143:$FZZ143&lt;&gt;""),$F$2:$FZY$2)</f>
        <v>1.4311936854938965</v>
      </c>
      <c r="G143">
        <v>1.3693675105404199</v>
      </c>
      <c r="H143">
        <v>1.4021084048290799</v>
      </c>
      <c r="I143">
        <v>1.3617106295782999</v>
      </c>
      <c r="J143">
        <v>1.4030714099619399</v>
      </c>
      <c r="K143">
        <v>1.3758909648553399</v>
      </c>
      <c r="L143">
        <v>1.4262138468813499</v>
      </c>
      <c r="M143">
        <v>1.4122990437073399</v>
      </c>
      <c r="N143">
        <v>1.4929678262493</v>
      </c>
      <c r="O143">
        <v>1.3700902982287999</v>
      </c>
      <c r="P143">
        <v>1.4397665379670099</v>
      </c>
      <c r="Q143">
        <v>1.32288118763965</v>
      </c>
      <c r="R143">
        <v>1.37461847443173</v>
      </c>
      <c r="S143">
        <v>1.35061693257716</v>
      </c>
      <c r="T143">
        <v>1.4283581358348101</v>
      </c>
      <c r="U143">
        <v>1.4465422414570299</v>
      </c>
      <c r="V143">
        <v>1.51971643675051</v>
      </c>
      <c r="W143">
        <v>1.42716921868865</v>
      </c>
      <c r="X143">
        <v>1.3881615928906601</v>
      </c>
      <c r="Y143">
        <v>1.41440483244593</v>
      </c>
      <c r="Z143">
        <v>1.49221377690435</v>
      </c>
      <c r="AA143">
        <v>1.39436870726771</v>
      </c>
      <c r="AB143">
        <v>1.3988057861907499</v>
      </c>
      <c r="AC143">
        <v>1.3597925802564701</v>
      </c>
      <c r="AD143">
        <v>1.4256579467883701</v>
      </c>
      <c r="AE143">
        <v>1.37049422427552</v>
      </c>
      <c r="AF143">
        <v>1.43240417492334</v>
      </c>
      <c r="AG143">
        <v>1.3698136364904201</v>
      </c>
      <c r="AH143">
        <v>1.4258218683460899</v>
      </c>
      <c r="AI143">
        <v>1.40113092370944</v>
      </c>
      <c r="AJ143">
        <v>1.4179737883204799</v>
      </c>
      <c r="AK143">
        <v>1.33526083725538</v>
      </c>
      <c r="AL143">
        <v>1.37860985880604</v>
      </c>
      <c r="AM143">
        <v>1.40776699029126</v>
      </c>
      <c r="AN143">
        <v>1.4065254846686299</v>
      </c>
      <c r="AO143">
        <v>1.36753797413834</v>
      </c>
      <c r="AP143">
        <v>1.4408751998009099</v>
      </c>
      <c r="AQ143">
        <v>1.44384448120519</v>
      </c>
      <c r="AR143">
        <v>1.4509712121684999</v>
      </c>
      <c r="AS143">
        <v>1.4641161038895301</v>
      </c>
      <c r="AT143">
        <v>1.44879332596647</v>
      </c>
      <c r="AU143">
        <v>1.4455918246922099</v>
      </c>
      <c r="AV143">
        <v>1.4106399401574099</v>
      </c>
      <c r="AW143">
        <v>1.40094813963511</v>
      </c>
      <c r="AX143">
        <v>1.45519918250739</v>
      </c>
      <c r="AY143">
        <v>1.36908050160946</v>
      </c>
      <c r="AZ143">
        <v>1.4283843293435801</v>
      </c>
      <c r="BA143">
        <v>1.36546032253552</v>
      </c>
      <c r="BB143">
        <v>1.4229856517655499</v>
      </c>
      <c r="BC143">
        <v>1.3594254660096701</v>
      </c>
      <c r="BD143">
        <v>1.42063780768764</v>
      </c>
      <c r="BE143">
        <v>1.36643384957991</v>
      </c>
      <c r="BF143">
        <v>1.4372743530046901</v>
      </c>
      <c r="BG143">
        <v>1.3327245462934401</v>
      </c>
      <c r="BH143">
        <v>1.39663757305444</v>
      </c>
      <c r="BI143">
        <v>1.3688273902933501</v>
      </c>
      <c r="BJ143">
        <v>1.3995486878729899</v>
      </c>
      <c r="BK143">
        <v>1.3469518866882799</v>
      </c>
      <c r="BL143">
        <v>1.4146899687810499</v>
      </c>
      <c r="BM143">
        <v>1.3697805517948201</v>
      </c>
      <c r="BN143">
        <v>1.4126834790457099</v>
      </c>
      <c r="BO143">
        <v>1.35045625678003</v>
      </c>
      <c r="BP143">
        <v>1.42275540807861</v>
      </c>
      <c r="BQ143">
        <v>1.35012105923662</v>
      </c>
      <c r="BR143">
        <v>1.4236122555046999</v>
      </c>
      <c r="BS143">
        <v>1.3530023144179599</v>
      </c>
      <c r="BT143">
        <v>1.42430996056917</v>
      </c>
      <c r="BU143">
        <v>1.3610192041734499</v>
      </c>
      <c r="BV143">
        <v>1.41432522801673</v>
      </c>
      <c r="BW143">
        <v>1.37350025327447</v>
      </c>
      <c r="BX143">
        <v>1.4504522758520799</v>
      </c>
      <c r="BY143">
        <v>1.32172227137875</v>
      </c>
      <c r="BZ143">
        <v>1.42157653671992</v>
      </c>
      <c r="CA143">
        <v>1.36637053383535</v>
      </c>
      <c r="CB143">
        <v>1.43785191841749</v>
      </c>
      <c r="CC143">
        <v>1.3384206256951401</v>
      </c>
      <c r="CD143">
        <v>1.4012159325634099</v>
      </c>
      <c r="CE143">
        <v>1.33863744886238</v>
      </c>
      <c r="CF143">
        <v>1.3966213687457201</v>
      </c>
      <c r="CG143">
        <v>1.44655328504914</v>
      </c>
      <c r="CH143">
        <v>1.5124806001034601</v>
      </c>
      <c r="CI143">
        <v>1.3631259765366299</v>
      </c>
      <c r="CJ143">
        <v>1.3924066276493301</v>
      </c>
      <c r="CK143">
        <v>1.36874559710163</v>
      </c>
      <c r="CL143">
        <v>1.42973202931301</v>
      </c>
      <c r="CM143">
        <v>1.44176741018218</v>
      </c>
      <c r="CN143">
        <v>1.5066405584879901</v>
      </c>
      <c r="CO143">
        <v>1.35762822671711</v>
      </c>
      <c r="CP143">
        <v>1.4211323969332501</v>
      </c>
      <c r="CQ143">
        <v>1.3467072673857501</v>
      </c>
      <c r="CR143">
        <v>1.3970471554478501</v>
      </c>
      <c r="CS143">
        <v>1.3638165701123699</v>
      </c>
      <c r="CT143">
        <v>1.39772457597543</v>
      </c>
      <c r="CU143">
        <v>1.3479504042005599</v>
      </c>
      <c r="CV143">
        <v>1.3988285548421699</v>
      </c>
      <c r="CW143">
        <v>1.4201150458385701</v>
      </c>
      <c r="CX143">
        <v>1.48501707711666</v>
      </c>
      <c r="CY143">
        <v>1.3222683070369601</v>
      </c>
      <c r="CZ143">
        <v>1.36958775887677</v>
      </c>
      <c r="DA143">
        <v>1.3508960356162201</v>
      </c>
      <c r="DB143">
        <v>1.4183693797476</v>
      </c>
      <c r="DC143">
        <v>1.35853360418675</v>
      </c>
      <c r="DD143">
        <v>1.3956841344167401</v>
      </c>
      <c r="DE143">
        <v>1.3477954414212401</v>
      </c>
      <c r="DF143">
        <v>1.39702435544685</v>
      </c>
      <c r="DG143">
        <v>1.36426488456865</v>
      </c>
      <c r="DH143">
        <v>1.4134507897934301</v>
      </c>
      <c r="DI143">
        <v>1.3478229132449999</v>
      </c>
      <c r="DJ143">
        <v>1.4126135990364601</v>
      </c>
      <c r="DK143">
        <v>1.3470706965252</v>
      </c>
      <c r="DL143">
        <v>1.4244836526247999</v>
      </c>
      <c r="DM143">
        <v>1.38681753023534</v>
      </c>
      <c r="DN143">
        <v>1.4373512588200901</v>
      </c>
      <c r="DO143">
        <v>1.3527393354117501</v>
      </c>
      <c r="DP143">
        <v>1.4134476465668</v>
      </c>
      <c r="DQ143">
        <v>1.3721962084144399</v>
      </c>
      <c r="DR143">
        <v>1.40303572368074</v>
      </c>
      <c r="DS143">
        <v>1.36209097051662</v>
      </c>
      <c r="DT143">
        <v>1.4303134954257299</v>
      </c>
    </row>
    <row r="144" spans="1:124" x14ac:dyDescent="0.45">
      <c r="A144" t="s">
        <v>130</v>
      </c>
      <c r="B144" t="s">
        <v>95</v>
      </c>
      <c r="C144" t="s">
        <v>86</v>
      </c>
      <c r="D144">
        <v>45</v>
      </c>
      <c r="E144" s="1" cm="1">
        <f t="array" ref="E144">SUMPRODUCT($G144:$FZZ144,$G$2:$FZZ$2)/SUMPRODUCT(--($G144:$FZZ144&lt;&gt;""),$G$2:$FZZ$2)</f>
        <v>1.0722006886795146</v>
      </c>
      <c r="F144" s="1" cm="1">
        <f t="array" ref="F144">SUMPRODUCT($G144:$FZZ144,$F$2:$FZY$2)/SUMPRODUCT(--($G144:$FZZ144&lt;&gt;""),$F$2:$FZY$2)</f>
        <v>1.1257562784780113</v>
      </c>
      <c r="G144">
        <v>1.0872807943545499</v>
      </c>
      <c r="H144">
        <v>1.11889407113107</v>
      </c>
      <c r="I144">
        <v>1.0889136102013699</v>
      </c>
      <c r="J144">
        <v>1.1186607015844501</v>
      </c>
      <c r="K144">
        <v>1.0728738893451799</v>
      </c>
      <c r="L144">
        <v>1.11956494686278</v>
      </c>
      <c r="M144">
        <v>1.1067417594955</v>
      </c>
      <c r="N144">
        <v>1.1728981268280501</v>
      </c>
      <c r="O144">
        <v>1.0623405433344999</v>
      </c>
      <c r="P144">
        <v>1.1291251795755599</v>
      </c>
      <c r="Q144">
        <v>1.06212880002803</v>
      </c>
      <c r="R144">
        <v>1.1125811237252501</v>
      </c>
      <c r="S144">
        <v>1.06387917499702</v>
      </c>
      <c r="T144">
        <v>1.1350322988524499</v>
      </c>
      <c r="U144">
        <v>1.1134252997926199</v>
      </c>
      <c r="V144">
        <v>1.18120097376251</v>
      </c>
      <c r="W144">
        <v>1.05819924624115</v>
      </c>
      <c r="X144">
        <v>1.1008528648197999</v>
      </c>
      <c r="Y144">
        <v>1.1226015747225899</v>
      </c>
      <c r="Z144">
        <v>1.1814490517134799</v>
      </c>
      <c r="AA144">
        <v>1.0458698023800901</v>
      </c>
      <c r="AB144">
        <v>1.0961533657009099</v>
      </c>
      <c r="AC144">
        <v>1.0893310868913799</v>
      </c>
      <c r="AD144">
        <v>1.1409447766982199</v>
      </c>
      <c r="AE144">
        <v>1.04768913843605</v>
      </c>
      <c r="AF144">
        <v>1.10636775461461</v>
      </c>
      <c r="AG144">
        <v>1.0889604492807901</v>
      </c>
      <c r="AH144">
        <v>1.1356288102551</v>
      </c>
      <c r="AI144">
        <v>1.0704738510988401</v>
      </c>
      <c r="AJ144">
        <v>1.1179388607210601</v>
      </c>
      <c r="AK144">
        <v>1.0418806044092099</v>
      </c>
      <c r="AL144">
        <v>1.09101610106514</v>
      </c>
      <c r="AM144">
        <v>1.0703868129977001</v>
      </c>
      <c r="AN144">
        <v>1.12038302292278</v>
      </c>
      <c r="AO144">
        <v>1.06916413824787</v>
      </c>
      <c r="AP144">
        <v>1.13592970836244</v>
      </c>
      <c r="AQ144">
        <v>1.0738631043415801</v>
      </c>
      <c r="AR144">
        <v>1.1333739088818799</v>
      </c>
      <c r="AS144">
        <v>1.06946072931867</v>
      </c>
      <c r="AT144">
        <v>1.1168925929362501</v>
      </c>
      <c r="AU144">
        <v>1.06487913764688</v>
      </c>
      <c r="AV144">
        <v>1.1139184674576099</v>
      </c>
      <c r="AW144">
        <v>1.0721242068343</v>
      </c>
      <c r="AX144">
        <v>1.1173465100709301</v>
      </c>
      <c r="AY144">
        <v>1.06152709676037</v>
      </c>
      <c r="AZ144">
        <v>1.1093577143509601</v>
      </c>
      <c r="BA144">
        <v>1.05896414939749</v>
      </c>
      <c r="BB144">
        <v>1.12831977778221</v>
      </c>
      <c r="BC144">
        <v>1.0624910435750701</v>
      </c>
      <c r="BD144">
        <v>1.12772688691204</v>
      </c>
      <c r="BE144">
        <v>1.0501400276681101</v>
      </c>
      <c r="BF144">
        <v>1.0854674899618699</v>
      </c>
      <c r="BG144">
        <v>1.0546466471854801</v>
      </c>
      <c r="BH144">
        <v>1.12515379883112</v>
      </c>
      <c r="BI144">
        <v>1.0492205129379899</v>
      </c>
      <c r="BJ144">
        <v>1.1057719842842499</v>
      </c>
      <c r="BK144">
        <v>1.0687720214015399</v>
      </c>
      <c r="BL144">
        <v>1.1064054045914899</v>
      </c>
      <c r="BM144">
        <v>1.06459533261433</v>
      </c>
      <c r="BN144">
        <v>1.1012567215095901</v>
      </c>
      <c r="BO144">
        <v>1.0863271860974599</v>
      </c>
      <c r="BP144">
        <v>1.1334311786101701</v>
      </c>
      <c r="BQ144">
        <v>1.08004487431389</v>
      </c>
      <c r="BR144">
        <v>1.1307122846603299</v>
      </c>
      <c r="BS144">
        <v>1.05561032058974</v>
      </c>
      <c r="BT144">
        <v>1.11778887364992</v>
      </c>
      <c r="BU144">
        <v>1.07498730808956</v>
      </c>
      <c r="BV144">
        <v>1.1389195245347701</v>
      </c>
      <c r="BW144">
        <v>1.0569361024676101</v>
      </c>
      <c r="BX144">
        <v>1.1212822924958299</v>
      </c>
      <c r="BY144">
        <v>1.04456617914953</v>
      </c>
      <c r="BZ144">
        <v>1.09816270233695</v>
      </c>
      <c r="CA144">
        <v>1.07495080251618</v>
      </c>
      <c r="CB144">
        <v>1.11635631490939</v>
      </c>
      <c r="CC144">
        <v>1.07448632284932</v>
      </c>
      <c r="CD144">
        <v>1.12949598173592</v>
      </c>
      <c r="CE144">
        <v>1.0582162169138001</v>
      </c>
      <c r="CF144">
        <v>1.0897182753236001</v>
      </c>
      <c r="CG144">
        <v>1.11195895844111</v>
      </c>
      <c r="CH144">
        <v>1.19392352129677</v>
      </c>
      <c r="CI144">
        <v>1.04705913508646</v>
      </c>
      <c r="CJ144">
        <v>1.0834194009692499</v>
      </c>
      <c r="CK144">
        <v>1.06274301711755</v>
      </c>
      <c r="CL144">
        <v>1.13391215245693</v>
      </c>
      <c r="CM144">
        <v>1.1293631874680701</v>
      </c>
      <c r="CN144">
        <v>1.1828707645155701</v>
      </c>
      <c r="CO144">
        <v>1.0863462567109701</v>
      </c>
      <c r="CP144">
        <v>1.1388652257463701</v>
      </c>
      <c r="CQ144">
        <v>1.0560868912572601</v>
      </c>
      <c r="CR144">
        <v>1.12357129071687</v>
      </c>
      <c r="CS144">
        <v>1.0450896907936</v>
      </c>
      <c r="CT144">
        <v>1.0777971661897101</v>
      </c>
      <c r="CU144">
        <v>1.0657378284941901</v>
      </c>
      <c r="CV144">
        <v>1.12602566435323</v>
      </c>
      <c r="CW144">
        <v>1.1333003774941499</v>
      </c>
      <c r="CX144">
        <v>1.17585834981125</v>
      </c>
      <c r="CY144">
        <v>1.0501429252024701</v>
      </c>
      <c r="CZ144">
        <v>1.0848653420396199</v>
      </c>
      <c r="DA144">
        <v>1.0714056802335099</v>
      </c>
      <c r="DB144">
        <v>1.13320572007656</v>
      </c>
      <c r="DC144">
        <v>1.0629303814901501</v>
      </c>
      <c r="DD144">
        <v>1.1151098333562799</v>
      </c>
      <c r="DE144">
        <v>1.07635279730969</v>
      </c>
      <c r="DF144">
        <v>1.11059309079792</v>
      </c>
      <c r="DG144">
        <v>1.07866342648845</v>
      </c>
      <c r="DH144">
        <v>1.11267314702308</v>
      </c>
      <c r="DI144">
        <v>1.08698127668893</v>
      </c>
      <c r="DJ144">
        <v>1.1442753385160001</v>
      </c>
      <c r="DK144">
        <v>1.0790746637434501</v>
      </c>
      <c r="DL144">
        <v>1.14039254580571</v>
      </c>
      <c r="DM144">
        <v>1.09174286390269</v>
      </c>
      <c r="DN144">
        <v>1.13015462124058</v>
      </c>
      <c r="DO144">
        <v>1.0491217397916499</v>
      </c>
      <c r="DP144">
        <v>1.1175576001824901</v>
      </c>
      <c r="DQ144">
        <v>1.0725171428070299</v>
      </c>
      <c r="DR144">
        <v>1.09640307956717</v>
      </c>
      <c r="DS144">
        <v>1.0983601282725</v>
      </c>
      <c r="DT144">
        <v>1.1552247450101301</v>
      </c>
    </row>
    <row r="145" spans="1:124" x14ac:dyDescent="0.45">
      <c r="A145" t="s">
        <v>117</v>
      </c>
      <c r="B145" t="s">
        <v>118</v>
      </c>
      <c r="C145" t="s">
        <v>83</v>
      </c>
      <c r="D145">
        <v>50</v>
      </c>
      <c r="E145" s="1" cm="1">
        <f t="array" ref="E145">SUMPRODUCT($G145:$FZZ145,$G$2:$FZZ$2)/SUMPRODUCT(--($G145:$FZZ145&lt;&gt;""),$G$2:$FZZ$2)</f>
        <v>1.2634110251423618</v>
      </c>
      <c r="F145" s="1" cm="1">
        <f t="array" ref="F145">SUMPRODUCT($G145:$FZZ145,$F$2:$FZY$2)/SUMPRODUCT(--($G145:$FZZ145&lt;&gt;""),$F$2:$FZY$2)</f>
        <v>1.2335126966383498</v>
      </c>
      <c r="G145">
        <v>1.23953634927032</v>
      </c>
      <c r="H145">
        <v>1.19543130969975</v>
      </c>
      <c r="I145">
        <v>1.2389277556937599</v>
      </c>
      <c r="J145">
        <v>1.19251136034882</v>
      </c>
      <c r="K145">
        <v>1.2815381935071299</v>
      </c>
      <c r="L145">
        <v>1.2244149737616401</v>
      </c>
      <c r="M145">
        <v>1.20822702097205</v>
      </c>
      <c r="N145">
        <v>1.18252121061256</v>
      </c>
      <c r="O145">
        <v>1.2000320062982499</v>
      </c>
      <c r="P145">
        <v>1.24081244493169</v>
      </c>
      <c r="Q145">
        <v>1.37679957412651</v>
      </c>
      <c r="R145">
        <v>1.2672573046814299</v>
      </c>
      <c r="S145">
        <v>1.1527599246943301</v>
      </c>
      <c r="T145">
        <v>1.1996230050880301</v>
      </c>
      <c r="U145">
        <v>1.1169439184924701</v>
      </c>
      <c r="V145">
        <v>1.1357046253719201</v>
      </c>
      <c r="W145">
        <v>1.3240747947399401</v>
      </c>
      <c r="X145">
        <v>1.23294227120444</v>
      </c>
      <c r="Y145">
        <v>1.20705214829845</v>
      </c>
      <c r="Z145">
        <v>1.1793325120107701</v>
      </c>
      <c r="AA145">
        <v>1.29164799840105</v>
      </c>
      <c r="AB145">
        <v>1.2566710249085999</v>
      </c>
      <c r="AC145">
        <v>1.18169331398176</v>
      </c>
      <c r="AD145">
        <v>1.2194081170225</v>
      </c>
      <c r="AE145">
        <v>1.1967601706170701</v>
      </c>
      <c r="AF145">
        <v>1.2093604146824699</v>
      </c>
      <c r="AG145">
        <v>1.25426702081828</v>
      </c>
      <c r="AH145">
        <v>1.2119826808699199</v>
      </c>
      <c r="AI145">
        <v>1.45868156302148</v>
      </c>
      <c r="AJ145">
        <v>1.2824090455633901</v>
      </c>
      <c r="AK145">
        <v>1.2040683675996999</v>
      </c>
      <c r="AL145">
        <v>1.20706068863017</v>
      </c>
      <c r="AM145">
        <v>1.34682668294691</v>
      </c>
      <c r="AN145">
        <v>1.2635884429347799</v>
      </c>
      <c r="AO145">
        <v>1.1920156203639001</v>
      </c>
      <c r="AP145">
        <v>1.2171230582222199</v>
      </c>
      <c r="AQ145">
        <v>1.4163467440723201</v>
      </c>
      <c r="AR145">
        <v>1.2821301122590101</v>
      </c>
      <c r="AS145">
        <v>1.47097402761727</v>
      </c>
      <c r="AT145">
        <v>1.3593029042842999</v>
      </c>
      <c r="AU145">
        <v>1.24409397193239</v>
      </c>
      <c r="AV145">
        <v>1.24289592814121</v>
      </c>
      <c r="AW145">
        <v>1.3506354812391399</v>
      </c>
      <c r="AX145">
        <v>1.2708459259540299</v>
      </c>
      <c r="AY145">
        <v>1.30450934629467</v>
      </c>
      <c r="AZ145">
        <v>1.2706321506826801</v>
      </c>
      <c r="BA145">
        <v>1.1946004276493201</v>
      </c>
      <c r="BB145">
        <v>1.2163351052137199</v>
      </c>
      <c r="BC145">
        <v>1.1986727956171299</v>
      </c>
      <c r="BD145">
        <v>1.2174454622617501</v>
      </c>
      <c r="BE145">
        <v>1.2404258190774999</v>
      </c>
      <c r="BF145">
        <v>1.2398015993521601</v>
      </c>
      <c r="BG145">
        <v>1.1739657028606501</v>
      </c>
      <c r="BH145">
        <v>1.19031644109504</v>
      </c>
      <c r="BI145">
        <v>1.1282803175221301</v>
      </c>
      <c r="BJ145">
        <v>1.14618389250982</v>
      </c>
      <c r="BK145">
        <v>1.1514570513657001</v>
      </c>
      <c r="BL145">
        <v>1.17599052389604</v>
      </c>
      <c r="BM145">
        <v>1.16605092666957</v>
      </c>
      <c r="BN145">
        <v>1.1874526721586001</v>
      </c>
      <c r="BO145">
        <v>1.1551698466381599</v>
      </c>
      <c r="BP145">
        <v>1.20959096420139</v>
      </c>
      <c r="BQ145">
        <v>1.2091535994523801</v>
      </c>
      <c r="BR145">
        <v>1.22697022323069</v>
      </c>
      <c r="BS145">
        <v>1.1917752442996701</v>
      </c>
      <c r="BT145">
        <v>1.25523958511914</v>
      </c>
      <c r="BU145">
        <v>1.1462808325893199</v>
      </c>
      <c r="BV145">
        <v>1.1684610402114699</v>
      </c>
      <c r="BW145">
        <v>1.2979810405962799</v>
      </c>
      <c r="BX145">
        <v>1.2512338085244901</v>
      </c>
      <c r="BY145">
        <v>1.15114766043824</v>
      </c>
      <c r="BZ145">
        <v>1.1930203508041399</v>
      </c>
      <c r="CA145">
        <v>1.1934911444529099</v>
      </c>
      <c r="CB145">
        <v>1.2156499186677401</v>
      </c>
      <c r="CC145">
        <v>1.22927102584902</v>
      </c>
      <c r="CD145">
        <v>1.21651795047625</v>
      </c>
      <c r="CE145">
        <v>1.2310710183643701</v>
      </c>
      <c r="CF145">
        <v>1.2299353439931799</v>
      </c>
      <c r="CG145">
        <v>1.0964605966545899</v>
      </c>
      <c r="CH145">
        <v>1.145930332816</v>
      </c>
      <c r="CI145">
        <v>1.14134512680631</v>
      </c>
      <c r="CJ145">
        <v>1.1603153165082101</v>
      </c>
      <c r="CK145">
        <v>1.14717802805046</v>
      </c>
      <c r="CL145">
        <v>1.1749540268794001</v>
      </c>
      <c r="CM145">
        <v>1.09684147794994</v>
      </c>
      <c r="CN145">
        <v>1.1155145013905401</v>
      </c>
      <c r="CO145">
        <v>1.1542583751015301</v>
      </c>
      <c r="CP145">
        <v>1.20207223091705</v>
      </c>
      <c r="CQ145">
        <v>1.11262410739176</v>
      </c>
      <c r="CR145">
        <v>1.1550511440396201</v>
      </c>
      <c r="CS145">
        <v>1.1507224122286499</v>
      </c>
      <c r="CT145">
        <v>1.19054931248691</v>
      </c>
      <c r="CU145">
        <v>1.15712268115376</v>
      </c>
      <c r="CV145">
        <v>1.1890514933326399</v>
      </c>
      <c r="CW145">
        <v>1.1268650008987899</v>
      </c>
      <c r="CX145">
        <v>1.15062915692971</v>
      </c>
      <c r="CY145">
        <v>1.13046128408485</v>
      </c>
      <c r="CZ145">
        <v>1.1654499341422999</v>
      </c>
      <c r="DA145">
        <v>1.15516270690237</v>
      </c>
      <c r="DB145">
        <v>1.1800299689050899</v>
      </c>
      <c r="DC145">
        <v>1.13620713400358</v>
      </c>
      <c r="DD145">
        <v>1.1605753339760301</v>
      </c>
      <c r="DE145">
        <v>1.21229491490879</v>
      </c>
      <c r="DF145">
        <v>1.1966863684228399</v>
      </c>
      <c r="DG145">
        <v>1.2335601458080101</v>
      </c>
      <c r="DH145">
        <v>1.2289428918590499</v>
      </c>
      <c r="DI145">
        <v>1.17879484652724</v>
      </c>
      <c r="DJ145">
        <v>1.2090514252344899</v>
      </c>
      <c r="DK145">
        <v>1.1664230655461001</v>
      </c>
      <c r="DL145">
        <v>1.17989942753736</v>
      </c>
      <c r="DM145">
        <v>1.1656715794747601</v>
      </c>
      <c r="DN145">
        <v>1.2053498114205301</v>
      </c>
      <c r="DO145">
        <v>1.2372918409246401</v>
      </c>
      <c r="DP145">
        <v>1.2097654170785399</v>
      </c>
      <c r="DQ145">
        <v>1.20219743603233</v>
      </c>
      <c r="DR145">
        <v>1.1867294505532999</v>
      </c>
      <c r="DS145">
        <v>1.1845257885648699</v>
      </c>
      <c r="DT145">
        <v>1.2335825137549701</v>
      </c>
    </row>
    <row r="146" spans="1:124" x14ac:dyDescent="0.45">
      <c r="A146" t="s">
        <v>96</v>
      </c>
      <c r="B146" t="s">
        <v>97</v>
      </c>
      <c r="C146" t="s">
        <v>98</v>
      </c>
      <c r="D146">
        <v>50</v>
      </c>
      <c r="E146" s="1" cm="1">
        <f t="array" ref="E146">SUMPRODUCT($G146:$FZZ146,$G$2:$FZZ$2)/SUMPRODUCT(--($G146:$FZZ146&lt;&gt;""),$G$2:$FZZ$2)</f>
        <v>2.1197983500272524</v>
      </c>
      <c r="F146" s="1" cm="1">
        <f t="array" ref="F146">SUMPRODUCT($G146:$FZZ146,$F$2:$FZY$2)/SUMPRODUCT(--($G146:$FZZ146&lt;&gt;""),$F$2:$FZY$2)</f>
        <v>1.5874441433854098</v>
      </c>
      <c r="G146">
        <v>1.7515994574640199</v>
      </c>
      <c r="H146">
        <v>1.3761780004222499</v>
      </c>
      <c r="I146">
        <v>1.7357046612993701</v>
      </c>
      <c r="J146">
        <v>1.3744032120656999</v>
      </c>
      <c r="K146">
        <v>2.0344822304801302</v>
      </c>
      <c r="L146">
        <v>1.4484413020961899</v>
      </c>
      <c r="M146">
        <v>2.0992926338498501</v>
      </c>
      <c r="N146">
        <v>1.4897794926048</v>
      </c>
      <c r="O146">
        <v>2.0153243948694199</v>
      </c>
      <c r="P146">
        <v>1.5160334999255001</v>
      </c>
      <c r="Q146">
        <v>1.9467975215231299</v>
      </c>
      <c r="R146">
        <v>1.5184442267609399</v>
      </c>
      <c r="S146">
        <v>1.90496975409013</v>
      </c>
      <c r="T146">
        <v>1.4012499620905401</v>
      </c>
      <c r="U146">
        <v>2.0957352808583498</v>
      </c>
      <c r="V146">
        <v>1.45555630691551</v>
      </c>
      <c r="W146">
        <v>2.2410765710371798</v>
      </c>
      <c r="X146">
        <v>1.61376863858145</v>
      </c>
      <c r="Y146">
        <v>2.1489208418414099</v>
      </c>
      <c r="Z146">
        <v>1.62637852170465</v>
      </c>
      <c r="AA146">
        <v>2.3669317699181298</v>
      </c>
      <c r="AB146">
        <v>2.3641635923017299</v>
      </c>
      <c r="AC146">
        <v>1.97935530229041</v>
      </c>
      <c r="AD146">
        <v>1.4353389183096601</v>
      </c>
      <c r="AE146">
        <v>1.82098112985619</v>
      </c>
      <c r="AF146">
        <v>1.3327261648241899</v>
      </c>
      <c r="AG146">
        <v>1.4440010661740701</v>
      </c>
      <c r="AH146">
        <v>1.12780451822258</v>
      </c>
      <c r="AI146">
        <v>1.92284881371718</v>
      </c>
      <c r="AJ146">
        <v>1.5163121020707699</v>
      </c>
      <c r="AK146">
        <v>1.74879564032697</v>
      </c>
      <c r="AL146">
        <v>1.271579886054</v>
      </c>
      <c r="AM146">
        <v>2.0270406480413499</v>
      </c>
      <c r="AN146">
        <v>1.73678032111153</v>
      </c>
      <c r="AO146">
        <v>4.26838503431311</v>
      </c>
      <c r="AP146">
        <v>1.9460772021171699</v>
      </c>
      <c r="AQ146">
        <v>2.3138206560754</v>
      </c>
      <c r="AR146">
        <v>1.8046755516713999</v>
      </c>
      <c r="AS146">
        <v>2.3922049110494301</v>
      </c>
      <c r="AT146">
        <v>1.9057309635677999</v>
      </c>
      <c r="AU146">
        <v>3.3435614086849199</v>
      </c>
      <c r="AV146">
        <v>2.2920425454556201</v>
      </c>
      <c r="AW146">
        <v>2.0560833538880998</v>
      </c>
      <c r="AX146">
        <v>1.50894606879839</v>
      </c>
      <c r="AY146">
        <v>1.90441727512151</v>
      </c>
      <c r="AZ146">
        <v>1.5241597613286699</v>
      </c>
      <c r="BA146">
        <v>1.99540876481285</v>
      </c>
      <c r="BB146">
        <v>1.4012934393797001</v>
      </c>
      <c r="BC146">
        <v>1.81861172657825</v>
      </c>
      <c r="BD146">
        <v>1.3302578348049401</v>
      </c>
      <c r="BE146">
        <v>2.1106555994196401</v>
      </c>
      <c r="BF146">
        <v>1.63120423794581</v>
      </c>
      <c r="BG146">
        <v>2.3715106890187601</v>
      </c>
      <c r="BH146">
        <v>1.58777107043986</v>
      </c>
      <c r="BI146">
        <v>1.3706486752728999</v>
      </c>
      <c r="BJ146">
        <v>1.2806267969439</v>
      </c>
      <c r="BK146">
        <v>1.05504973950752</v>
      </c>
      <c r="BL146">
        <v>0.99372609642738796</v>
      </c>
      <c r="BM146">
        <v>1.3434834821052899</v>
      </c>
      <c r="BN146">
        <v>1.2431293359951601</v>
      </c>
      <c r="BO146">
        <v>1.38209644140982</v>
      </c>
      <c r="BP146">
        <v>1.26190628124135</v>
      </c>
      <c r="BQ146">
        <v>1.5115861929088401</v>
      </c>
      <c r="BR146">
        <v>1.2804517854652799</v>
      </c>
      <c r="BS146">
        <v>2.0421524087090601</v>
      </c>
      <c r="BT146">
        <v>1.4825668609634799</v>
      </c>
      <c r="BU146">
        <v>1.30752936645484</v>
      </c>
      <c r="BV146">
        <v>1.3197486126428899</v>
      </c>
      <c r="BW146">
        <v>2.4754179028873202</v>
      </c>
      <c r="BX146">
        <v>1.63482162240393</v>
      </c>
      <c r="BY146">
        <v>1.34708270441888</v>
      </c>
      <c r="BZ146">
        <v>1.2865247488679501</v>
      </c>
      <c r="CA146">
        <v>1.9373912252164101</v>
      </c>
      <c r="CB146">
        <v>1.43035570065179</v>
      </c>
      <c r="CC146">
        <v>1.7624164778096401</v>
      </c>
      <c r="CD146">
        <v>1.35622475518276</v>
      </c>
      <c r="CE146">
        <v>1.6029398479744901</v>
      </c>
      <c r="CF146">
        <v>1.4152438473550399</v>
      </c>
      <c r="CG146">
        <v>1.87867520262114</v>
      </c>
      <c r="CH146">
        <v>1.6318330746680401</v>
      </c>
      <c r="CI146">
        <v>1.29389228745707</v>
      </c>
      <c r="CJ146">
        <v>1.26442625989777</v>
      </c>
      <c r="CK146">
        <v>1.33298262627741</v>
      </c>
      <c r="CL146">
        <v>1.26962663421864</v>
      </c>
      <c r="CM146">
        <v>1.5537771723707301</v>
      </c>
      <c r="CN146">
        <v>1.5228020886542899</v>
      </c>
      <c r="CO146">
        <v>1.5922301246112001</v>
      </c>
      <c r="CP146">
        <v>1.3263763694355799</v>
      </c>
      <c r="CQ146">
        <v>1.57902129393348</v>
      </c>
      <c r="CR146">
        <v>1.28309351746617</v>
      </c>
      <c r="CS146">
        <v>1.63399176380261</v>
      </c>
      <c r="CT146">
        <v>1.60376910727996</v>
      </c>
      <c r="CU146">
        <v>1.48083838042508</v>
      </c>
      <c r="CV146">
        <v>1.3320596466602499</v>
      </c>
      <c r="CW146">
        <v>1.5132033075678499</v>
      </c>
      <c r="CX146">
        <v>1.38428905266942</v>
      </c>
      <c r="CY146">
        <v>1.85690665022559</v>
      </c>
      <c r="CZ146">
        <v>1.66431493988734</v>
      </c>
      <c r="DA146">
        <v>1.5656241067793799</v>
      </c>
      <c r="DB146">
        <v>1.33902107351043</v>
      </c>
      <c r="DC146">
        <v>1.23800957168434</v>
      </c>
      <c r="DD146">
        <v>1.2486830326401299</v>
      </c>
      <c r="DE146">
        <v>1.61658853901287</v>
      </c>
      <c r="DF146">
        <v>1.3593956995821801</v>
      </c>
      <c r="DG146">
        <v>1.6755285540704701</v>
      </c>
      <c r="DH146">
        <v>1.40049817739975</v>
      </c>
      <c r="DI146">
        <v>1.3456111536917399</v>
      </c>
      <c r="DJ146">
        <v>1.0437388225847599</v>
      </c>
      <c r="DK146">
        <v>1.13290181134833</v>
      </c>
      <c r="DL146">
        <v>0.99624158271128005</v>
      </c>
      <c r="DM146">
        <v>1.56842442208397</v>
      </c>
      <c r="DN146">
        <v>1.3914798268687401</v>
      </c>
      <c r="DO146">
        <v>1.6384875674853601</v>
      </c>
      <c r="DP146">
        <v>1.3818625960002999</v>
      </c>
      <c r="DQ146">
        <v>1.5600217463741399</v>
      </c>
      <c r="DR146">
        <v>1.2896038301678301</v>
      </c>
      <c r="DS146">
        <v>1.7758555969068699</v>
      </c>
      <c r="DT146">
        <v>1.37838243653406</v>
      </c>
    </row>
    <row r="147" spans="1:124" x14ac:dyDescent="0.45">
      <c r="A147" t="s">
        <v>91</v>
      </c>
      <c r="B147" t="s">
        <v>90</v>
      </c>
      <c r="C147" t="s">
        <v>86</v>
      </c>
      <c r="D147">
        <v>50</v>
      </c>
      <c r="E147" s="1" cm="1">
        <f t="array" ref="E147">SUMPRODUCT($G147:$FZZ147,$G$2:$FZZ$2)/SUMPRODUCT(--($G147:$FZZ147&lt;&gt;""),$G$2:$FZZ$2)</f>
        <v>1.1241302054231848</v>
      </c>
      <c r="F147" s="1" cm="1">
        <f t="array" ref="F147">SUMPRODUCT($G147:$FZZ147,$F$2:$FZY$2)/SUMPRODUCT(--($G147:$FZZ147&lt;&gt;""),$F$2:$FZY$2)</f>
        <v>1.1789756059220704</v>
      </c>
      <c r="G147">
        <v>1.1198505466945601</v>
      </c>
      <c r="H147">
        <v>1.15728264972521</v>
      </c>
      <c r="I147">
        <v>1.1200097180331801</v>
      </c>
      <c r="J147">
        <v>1.1591647606215001</v>
      </c>
      <c r="K147">
        <v>1.12142585009007</v>
      </c>
      <c r="L147">
        <v>1.17353114045415</v>
      </c>
      <c r="M147">
        <v>1.17051465554794</v>
      </c>
      <c r="N147">
        <v>1.23468168523243</v>
      </c>
      <c r="O147">
        <v>1.1256412756165299</v>
      </c>
      <c r="P147">
        <v>1.1948227053415501</v>
      </c>
      <c r="Q147">
        <v>1.08406495571883</v>
      </c>
      <c r="R147">
        <v>1.1398757423999399</v>
      </c>
      <c r="S147">
        <v>1.1207036927304801</v>
      </c>
      <c r="T147">
        <v>1.1904850776735401</v>
      </c>
      <c r="U147">
        <v>1.1922008835993101</v>
      </c>
      <c r="V147">
        <v>1.2479735821837501</v>
      </c>
      <c r="W147">
        <v>1.1049312571237799</v>
      </c>
      <c r="X147">
        <v>1.14209167215814</v>
      </c>
      <c r="Y147">
        <v>1.1803065891952</v>
      </c>
      <c r="Z147">
        <v>1.22892732147957</v>
      </c>
      <c r="AA147">
        <v>1.08319522980704</v>
      </c>
      <c r="AB147">
        <v>1.1294281264833901</v>
      </c>
      <c r="AC147">
        <v>1.1367579899792</v>
      </c>
      <c r="AD147">
        <v>1.18238332963682</v>
      </c>
      <c r="AE147">
        <v>1.12751192146779</v>
      </c>
      <c r="AF147">
        <v>1.1819692190070401</v>
      </c>
      <c r="AG147">
        <v>1.13314623631252</v>
      </c>
      <c r="AH147">
        <v>1.17554990097598</v>
      </c>
      <c r="AI147">
        <v>1.1048101924670499</v>
      </c>
      <c r="AJ147">
        <v>1.1655088814265</v>
      </c>
      <c r="AK147">
        <v>1.0996700520188201</v>
      </c>
      <c r="AL147">
        <v>1.13707010156056</v>
      </c>
      <c r="AM147">
        <v>1.1117908206434099</v>
      </c>
      <c r="AN147">
        <v>1.16307770473062</v>
      </c>
      <c r="AO147">
        <v>1.1202672307353601</v>
      </c>
      <c r="AP147">
        <v>1.1912690588539301</v>
      </c>
      <c r="AQ147">
        <v>1.12311817888614</v>
      </c>
      <c r="AR147">
        <v>1.18470457879459</v>
      </c>
      <c r="AS147">
        <v>1.1122236374832299</v>
      </c>
      <c r="AT147">
        <v>1.17557296982682</v>
      </c>
      <c r="AU147">
        <v>1.1085391912310301</v>
      </c>
      <c r="AV147">
        <v>1.1613216628370899</v>
      </c>
      <c r="AW147">
        <v>1.1281831660491199</v>
      </c>
      <c r="AX147">
        <v>1.18905058642084</v>
      </c>
      <c r="AY147">
        <v>1.13085883133845</v>
      </c>
      <c r="AZ147">
        <v>1.18163715393015</v>
      </c>
      <c r="BA147">
        <v>1.10754431366279</v>
      </c>
      <c r="BB147">
        <v>1.16996562818488</v>
      </c>
      <c r="BC147">
        <v>1.1203082112503699</v>
      </c>
      <c r="BD147">
        <v>1.1677524609499801</v>
      </c>
      <c r="BE147">
        <v>1.1276107568242399</v>
      </c>
      <c r="BF147">
        <v>1.2018085501231499</v>
      </c>
      <c r="BG147">
        <v>1.12197208551215</v>
      </c>
      <c r="BH147">
        <v>1.1559808520455199</v>
      </c>
      <c r="BI147">
        <v>1.1387154786314</v>
      </c>
      <c r="BJ147">
        <v>1.1744080823816401</v>
      </c>
      <c r="BK147">
        <v>1.1213021612342999</v>
      </c>
      <c r="BL147">
        <v>1.1669661409971901</v>
      </c>
      <c r="BM147">
        <v>1.1165852054123899</v>
      </c>
      <c r="BN147">
        <v>1.1608878894268599</v>
      </c>
      <c r="BO147">
        <v>1.12058366834705</v>
      </c>
      <c r="BP147">
        <v>1.1777699785165801</v>
      </c>
      <c r="BQ147">
        <v>1.1370314500487999</v>
      </c>
      <c r="BR147">
        <v>1.1845107558913299</v>
      </c>
      <c r="BS147">
        <v>1.1188925081433201</v>
      </c>
      <c r="BT147">
        <v>1.18012815018001</v>
      </c>
      <c r="BU147">
        <v>1.11194265007089</v>
      </c>
      <c r="BV147">
        <v>1.1701941424644999</v>
      </c>
      <c r="BW147">
        <v>1.1438743758593199</v>
      </c>
      <c r="BX147">
        <v>1.18477458571531</v>
      </c>
      <c r="BY147">
        <v>1.14181803986883</v>
      </c>
      <c r="BZ147">
        <v>1.2010357570395001</v>
      </c>
      <c r="CA147">
        <v>1.12695794610458</v>
      </c>
      <c r="CB147">
        <v>1.2061516761269899</v>
      </c>
      <c r="CC147">
        <v>1.11170857759305</v>
      </c>
      <c r="CD147">
        <v>1.15870679634383</v>
      </c>
      <c r="CE147">
        <v>1.1252080994231199</v>
      </c>
      <c r="CF147">
        <v>1.18028830642559</v>
      </c>
      <c r="CG147">
        <v>1.19011898603207</v>
      </c>
      <c r="CH147">
        <v>1.2465187963441899</v>
      </c>
      <c r="CI147">
        <v>1.1076419233247701</v>
      </c>
      <c r="CJ147">
        <v>1.15963560287068</v>
      </c>
      <c r="CK147">
        <v>1.13736128011125</v>
      </c>
      <c r="CL147">
        <v>1.18891521733163</v>
      </c>
      <c r="CM147">
        <v>1.1793092684034201</v>
      </c>
      <c r="CN147">
        <v>1.2109228673590999</v>
      </c>
      <c r="CO147">
        <v>1.1123283871862399</v>
      </c>
      <c r="CP147">
        <v>1.19706004715018</v>
      </c>
      <c r="CQ147">
        <v>1.11019020865052</v>
      </c>
      <c r="CR147">
        <v>1.1540003859927499</v>
      </c>
      <c r="CS147">
        <v>1.1134082501570399</v>
      </c>
      <c r="CT147">
        <v>1.1550778250855001</v>
      </c>
      <c r="CU147">
        <v>1.1200817932122</v>
      </c>
      <c r="CV147">
        <v>1.15454064966684</v>
      </c>
      <c r="CW147">
        <v>1.1799298939421099</v>
      </c>
      <c r="CX147">
        <v>1.2425399964048101</v>
      </c>
      <c r="CY147">
        <v>1.09807191099403</v>
      </c>
      <c r="CZ147">
        <v>1.13364207045371</v>
      </c>
      <c r="DA147">
        <v>1.1244662330125601</v>
      </c>
      <c r="DB147">
        <v>1.1731007422933999</v>
      </c>
      <c r="DC147">
        <v>1.1216258091172</v>
      </c>
      <c r="DD147">
        <v>1.1500740256163</v>
      </c>
      <c r="DE147">
        <v>1.1215988994191299</v>
      </c>
      <c r="DF147">
        <v>1.1710740853969199</v>
      </c>
      <c r="DG147">
        <v>1.1315552855407001</v>
      </c>
      <c r="DH147">
        <v>1.1933778857837101</v>
      </c>
      <c r="DI147">
        <v>1.10560239424796</v>
      </c>
      <c r="DJ147">
        <v>1.16690390160224</v>
      </c>
      <c r="DK147">
        <v>1.1254284769709899</v>
      </c>
      <c r="DL147">
        <v>1.1890518696386001</v>
      </c>
      <c r="DM147">
        <v>1.11751770976855</v>
      </c>
      <c r="DN147">
        <v>1.19115416196957</v>
      </c>
      <c r="DO147">
        <v>1.1137651129191599</v>
      </c>
      <c r="DP147">
        <v>1.15434187514257</v>
      </c>
      <c r="DQ147">
        <v>1.1147559670998399</v>
      </c>
      <c r="DR147">
        <v>1.15812595359604</v>
      </c>
      <c r="DS147">
        <v>1.14836066452879</v>
      </c>
      <c r="DT147">
        <v>1.20043115005523</v>
      </c>
    </row>
    <row r="148" spans="1:124" x14ac:dyDescent="0.45">
      <c r="A148" t="s">
        <v>106</v>
      </c>
      <c r="B148" t="s">
        <v>82</v>
      </c>
      <c r="C148" t="s">
        <v>86</v>
      </c>
      <c r="D148">
        <v>50</v>
      </c>
      <c r="E148" s="1" cm="1">
        <f t="array" ref="E148">SUMPRODUCT($G148:$FZZ148,$G$2:$FZZ$2)/SUMPRODUCT(--($G148:$FZZ148&lt;&gt;""),$G$2:$FZZ$2)</f>
        <v>1.3415551250980804</v>
      </c>
      <c r="F148" s="1" cm="1">
        <f t="array" ref="F148">SUMPRODUCT($G148:$FZZ148,$F$2:$FZY$2)/SUMPRODUCT(--($G148:$FZZ148&lt;&gt;""),$F$2:$FZY$2)</f>
        <v>1.3930663719362162</v>
      </c>
      <c r="G148">
        <v>1.2665751776997201</v>
      </c>
      <c r="H148">
        <v>1.3302847674068901</v>
      </c>
      <c r="I148">
        <v>1.2642250108288899</v>
      </c>
      <c r="J148">
        <v>1.33103009553402</v>
      </c>
      <c r="K148">
        <v>1.29728120506885</v>
      </c>
      <c r="L148">
        <v>1.3567784165857699</v>
      </c>
      <c r="M148">
        <v>1.3930673968510701</v>
      </c>
      <c r="N148">
        <v>1.47308067293131</v>
      </c>
      <c r="O148">
        <v>1.3210489236502601</v>
      </c>
      <c r="P148">
        <v>1.4098148969084401</v>
      </c>
      <c r="Q148">
        <v>1.29037162133973</v>
      </c>
      <c r="R148">
        <v>1.3606090391312899</v>
      </c>
      <c r="S148">
        <v>1.30952308743902</v>
      </c>
      <c r="T148">
        <v>1.3932318215432899</v>
      </c>
      <c r="U148">
        <v>1.40977594445947</v>
      </c>
      <c r="V148">
        <v>1.49394554142998</v>
      </c>
      <c r="W148">
        <v>1.33170232233136</v>
      </c>
      <c r="X148">
        <v>1.37095036226432</v>
      </c>
      <c r="Y148">
        <v>1.37848120691786</v>
      </c>
      <c r="Z148">
        <v>1.4637289465046099</v>
      </c>
      <c r="AA148">
        <v>1.37878230165141</v>
      </c>
      <c r="AB148">
        <v>1.4094071402993</v>
      </c>
      <c r="AC148">
        <v>1.3293540701195901</v>
      </c>
      <c r="AD148">
        <v>1.40071880954141</v>
      </c>
      <c r="AE148">
        <v>1.29551517567318</v>
      </c>
      <c r="AF148">
        <v>1.3662500347147899</v>
      </c>
      <c r="AG148">
        <v>1.32302285145777</v>
      </c>
      <c r="AH148">
        <v>1.38775883390309</v>
      </c>
      <c r="AI148">
        <v>1.33056804147481</v>
      </c>
      <c r="AJ148">
        <v>1.38298683480615</v>
      </c>
      <c r="AK148">
        <v>1.2828278424572701</v>
      </c>
      <c r="AL148">
        <v>1.3375457022541399</v>
      </c>
      <c r="AM148">
        <v>1.30950366408053</v>
      </c>
      <c r="AN148">
        <v>1.3654615594212001</v>
      </c>
      <c r="AO148">
        <v>1.3245226313421801</v>
      </c>
      <c r="AP148">
        <v>1.3877563912365101</v>
      </c>
      <c r="AQ148">
        <v>1.39687308176493</v>
      </c>
      <c r="AR148">
        <v>1.4160658364285099</v>
      </c>
      <c r="AS148">
        <v>1.4637365140153</v>
      </c>
      <c r="AT148">
        <v>1.4533694927835701</v>
      </c>
      <c r="AU148">
        <v>1.46048094603736</v>
      </c>
      <c r="AV148">
        <v>1.38794267271052</v>
      </c>
      <c r="AW148">
        <v>1.3182366445939999</v>
      </c>
      <c r="AX148">
        <v>1.38208563614531</v>
      </c>
      <c r="AY148">
        <v>1.2848567900705801</v>
      </c>
      <c r="AZ148">
        <v>1.35527696293599</v>
      </c>
      <c r="BA148">
        <v>1.3121590295957299</v>
      </c>
      <c r="BB148">
        <v>1.38615835015287</v>
      </c>
      <c r="BC148">
        <v>1.28290177144305</v>
      </c>
      <c r="BD148">
        <v>1.3424716425807699</v>
      </c>
      <c r="BE148">
        <v>1.2956945709754599</v>
      </c>
      <c r="BF148">
        <v>1.35334210615109</v>
      </c>
      <c r="BG148">
        <v>1.2834993079052599</v>
      </c>
      <c r="BH148">
        <v>1.3658970316825501</v>
      </c>
      <c r="BI148">
        <v>1.30116493510956</v>
      </c>
      <c r="BJ148">
        <v>1.3655055497646</v>
      </c>
      <c r="BK148">
        <v>1.29464258826127</v>
      </c>
      <c r="BL148">
        <v>1.3478754052941699</v>
      </c>
      <c r="BM148">
        <v>1.3139509090770001</v>
      </c>
      <c r="BN148">
        <v>1.36318716201228</v>
      </c>
      <c r="BO148">
        <v>1.3163593048731199</v>
      </c>
      <c r="BP148">
        <v>1.3959862165783901</v>
      </c>
      <c r="BQ148">
        <v>1.3450948825535201</v>
      </c>
      <c r="BR148">
        <v>1.41085983748906</v>
      </c>
      <c r="BS148">
        <v>1.30610320589748</v>
      </c>
      <c r="BT148">
        <v>1.3824361392079501</v>
      </c>
      <c r="BU148">
        <v>1.2814190431174799</v>
      </c>
      <c r="BV148">
        <v>1.3533865518267501</v>
      </c>
      <c r="BW148">
        <v>1.2914827411534799</v>
      </c>
      <c r="BX148">
        <v>1.38053404732614</v>
      </c>
      <c r="BY148">
        <v>1.304260136366</v>
      </c>
      <c r="BZ148">
        <v>1.4071722271378699</v>
      </c>
      <c r="CA148">
        <v>1.3145226422176901</v>
      </c>
      <c r="CB148">
        <v>1.39416000273003</v>
      </c>
      <c r="CC148">
        <v>1.3099290009115301</v>
      </c>
      <c r="CD148">
        <v>1.3607489609379499</v>
      </c>
      <c r="CE148">
        <v>1.30054073586537</v>
      </c>
      <c r="CF148">
        <v>1.37894098364887</v>
      </c>
      <c r="CG148">
        <v>1.3638773926539001</v>
      </c>
      <c r="CH148">
        <v>1.44800827728918</v>
      </c>
      <c r="CI148">
        <v>1.3024637412497899</v>
      </c>
      <c r="CJ148">
        <v>1.3472365668282</v>
      </c>
      <c r="CK148">
        <v>1.31511486418488</v>
      </c>
      <c r="CL148">
        <v>1.37374088542857</v>
      </c>
      <c r="CM148">
        <v>1.36754356092854</v>
      </c>
      <c r="CN148">
        <v>1.41069300187297</v>
      </c>
      <c r="CO148">
        <v>1.3004437664678901</v>
      </c>
      <c r="CP148">
        <v>1.3694157735206101</v>
      </c>
      <c r="CQ148">
        <v>1.28583835481311</v>
      </c>
      <c r="CR148">
        <v>1.3719576265734501</v>
      </c>
      <c r="CS148">
        <v>1.29728484679276</v>
      </c>
      <c r="CT148">
        <v>1.3231520904585701</v>
      </c>
      <c r="CU148">
        <v>1.2986145408229499</v>
      </c>
      <c r="CV148">
        <v>1.35371232010258</v>
      </c>
      <c r="CW148">
        <v>1.38887291030019</v>
      </c>
      <c r="CX148">
        <v>1.4670950925759401</v>
      </c>
      <c r="CY148">
        <v>1.2862987977468201</v>
      </c>
      <c r="CZ148">
        <v>1.33871871759661</v>
      </c>
      <c r="DA148">
        <v>1.31259473552008</v>
      </c>
      <c r="DB148">
        <v>1.3737191757684899</v>
      </c>
      <c r="DC148">
        <v>1.2993475416609199</v>
      </c>
      <c r="DD148">
        <v>1.3457857044484201</v>
      </c>
      <c r="DE148">
        <v>1.3126804578959801</v>
      </c>
      <c r="DF148">
        <v>1.3740106661231699</v>
      </c>
      <c r="DG148">
        <v>1.2999635479951299</v>
      </c>
      <c r="DH148">
        <v>1.3692588092344999</v>
      </c>
      <c r="DI148">
        <v>1.30039782473812</v>
      </c>
      <c r="DJ148">
        <v>1.3791087265958599</v>
      </c>
      <c r="DK148">
        <v>1.31428894572915</v>
      </c>
      <c r="DL148">
        <v>1.40900628142889</v>
      </c>
      <c r="DM148">
        <v>1.3159923733177401</v>
      </c>
      <c r="DN148">
        <v>1.3753357549441201</v>
      </c>
      <c r="DO148">
        <v>1.32763668162116</v>
      </c>
      <c r="DP148">
        <v>1.3850942894076399</v>
      </c>
      <c r="DQ148">
        <v>1.31890882306518</v>
      </c>
      <c r="DR148">
        <v>1.34437312569053</v>
      </c>
      <c r="DS148">
        <v>1.3236521198211</v>
      </c>
      <c r="DT148">
        <v>1.3875953195551201</v>
      </c>
    </row>
    <row r="149" spans="1:124" x14ac:dyDescent="0.45">
      <c r="A149" t="s">
        <v>132</v>
      </c>
      <c r="B149" t="s">
        <v>82</v>
      </c>
      <c r="C149" t="s">
        <v>83</v>
      </c>
      <c r="D149">
        <v>50</v>
      </c>
      <c r="E149" s="1" cm="1">
        <f t="array" ref="E149">SUMPRODUCT($G149:$FZZ149,$G$2:$FZZ$2)/SUMPRODUCT(--($G149:$FZZ149&lt;&gt;""),$G$2:$FZZ$2)</f>
        <v>1.321012452225742</v>
      </c>
      <c r="F149" s="1" cm="1">
        <f t="array" ref="F149">SUMPRODUCT($G149:$FZZ149,$F$2:$FZY$2)/SUMPRODUCT(--($G149:$FZZ149&lt;&gt;""),$F$2:$FZY$2)</f>
        <v>1.3755926169860542</v>
      </c>
      <c r="G149">
        <v>1.3086041214819899</v>
      </c>
      <c r="H149">
        <v>1.3416073267947499</v>
      </c>
      <c r="I149">
        <v>1.3076828404787999</v>
      </c>
      <c r="J149">
        <v>1.34285157142834</v>
      </c>
      <c r="K149">
        <v>1.2938446605287399</v>
      </c>
      <c r="L149">
        <v>1.35685691147499</v>
      </c>
      <c r="M149">
        <v>1.3843674155205601</v>
      </c>
      <c r="N149">
        <v>1.44587508038251</v>
      </c>
      <c r="O149">
        <v>1.3116438545148099</v>
      </c>
      <c r="P149">
        <v>1.3812391587861801</v>
      </c>
      <c r="Q149">
        <v>1.2888146465767401</v>
      </c>
      <c r="R149">
        <v>1.3569994609830101</v>
      </c>
      <c r="S149">
        <v>1.3078480729167801</v>
      </c>
      <c r="T149">
        <v>1.3859298780132101</v>
      </c>
      <c r="U149">
        <v>1.4042444324226799</v>
      </c>
      <c r="V149">
        <v>1.4591200072130499</v>
      </c>
      <c r="W149">
        <v>1.32623333316037</v>
      </c>
      <c r="X149">
        <v>1.3555673168225899</v>
      </c>
      <c r="Y149">
        <v>1.39196908530528</v>
      </c>
      <c r="Z149">
        <v>1.4429941043818499</v>
      </c>
      <c r="AA149">
        <v>1.33915672182479</v>
      </c>
      <c r="AB149">
        <v>1.3812273586555499</v>
      </c>
      <c r="AC149">
        <v>1.3433645007697801</v>
      </c>
      <c r="AD149">
        <v>1.39343732854991</v>
      </c>
      <c r="AE149">
        <v>1.3044756759582501</v>
      </c>
      <c r="AF149">
        <v>1.3644007573542201</v>
      </c>
      <c r="AG149">
        <v>1.3429485292066601</v>
      </c>
      <c r="AH149">
        <v>1.37192118989986</v>
      </c>
      <c r="AI149">
        <v>1.3254887010357199</v>
      </c>
      <c r="AJ149">
        <v>1.3812769804291301</v>
      </c>
      <c r="AK149">
        <v>1.2860203121129501</v>
      </c>
      <c r="AL149">
        <v>1.3292226901164199</v>
      </c>
      <c r="AM149">
        <v>1.32105827086538</v>
      </c>
      <c r="AN149">
        <v>1.36678296392053</v>
      </c>
      <c r="AO149">
        <v>1.28184802687621</v>
      </c>
      <c r="AP149">
        <v>1.3591649996649999</v>
      </c>
      <c r="AQ149">
        <v>1.3352918838498899</v>
      </c>
      <c r="AR149">
        <v>1.3948234963638</v>
      </c>
      <c r="AS149">
        <v>1.33019679626146</v>
      </c>
      <c r="AT149">
        <v>1.3850559684181201</v>
      </c>
      <c r="AU149">
        <v>1.3078883137086601</v>
      </c>
      <c r="AV149">
        <v>1.36593979382918</v>
      </c>
      <c r="AW149">
        <v>1.31789511916797</v>
      </c>
      <c r="AX149">
        <v>1.3665760449729301</v>
      </c>
      <c r="AY149">
        <v>1.31440878173422</v>
      </c>
      <c r="AZ149">
        <v>1.3636954085747499</v>
      </c>
      <c r="BA149">
        <v>1.2972037928898299</v>
      </c>
      <c r="BB149">
        <v>1.3551812513738699</v>
      </c>
      <c r="BC149">
        <v>1.294255762426</v>
      </c>
      <c r="BD149">
        <v>1.3504965993143501</v>
      </c>
      <c r="BE149">
        <v>1.28590950501062</v>
      </c>
      <c r="BF149">
        <v>1.35534973175422</v>
      </c>
      <c r="BG149">
        <v>1.3122404644724699</v>
      </c>
      <c r="BH149">
        <v>1.3691556444171</v>
      </c>
      <c r="BI149">
        <v>1.2886679419479701</v>
      </c>
      <c r="BJ149">
        <v>1.32295162712912</v>
      </c>
      <c r="BK149">
        <v>1.2878266194199901</v>
      </c>
      <c r="BL149">
        <v>1.3307100051195</v>
      </c>
      <c r="BM149">
        <v>1.2884875742903601</v>
      </c>
      <c r="BN149">
        <v>1.32039131997827</v>
      </c>
      <c r="BO149">
        <v>1.3075106885329499</v>
      </c>
      <c r="BP149">
        <v>1.3740986535638999</v>
      </c>
      <c r="BQ149">
        <v>1.3210731806254501</v>
      </c>
      <c r="BR149">
        <v>1.3722539835460801</v>
      </c>
      <c r="BS149">
        <v>1.2957740442310901</v>
      </c>
      <c r="BT149">
        <v>1.3757929024515601</v>
      </c>
      <c r="BU149">
        <v>1.2894193232148099</v>
      </c>
      <c r="BV149">
        <v>1.35034049332142</v>
      </c>
      <c r="BW149">
        <v>1.3034951877849299</v>
      </c>
      <c r="BX149">
        <v>1.37626456328243</v>
      </c>
      <c r="BY149">
        <v>1.2949955759121401</v>
      </c>
      <c r="BZ149">
        <v>1.3595482225576401</v>
      </c>
      <c r="CA149">
        <v>1.3041485138378499</v>
      </c>
      <c r="CB149">
        <v>1.3780186779811401</v>
      </c>
      <c r="CC149">
        <v>1.3242458960185299</v>
      </c>
      <c r="CD149">
        <v>1.36906981995166</v>
      </c>
      <c r="CE149">
        <v>1.2941654729180301</v>
      </c>
      <c r="CF149">
        <v>1.3552079703692199</v>
      </c>
      <c r="CG149">
        <v>1.3493274702534901</v>
      </c>
      <c r="CH149">
        <v>1.4238230729436101</v>
      </c>
      <c r="CI149">
        <v>1.28166626943142</v>
      </c>
      <c r="CJ149">
        <v>1.3170466883821901</v>
      </c>
      <c r="CK149">
        <v>1.2861403621126499</v>
      </c>
      <c r="CL149">
        <v>1.34268958765999</v>
      </c>
      <c r="CM149">
        <v>1.34780634542255</v>
      </c>
      <c r="CN149">
        <v>1.4235342527952699</v>
      </c>
      <c r="CO149">
        <v>1.3020484577134099</v>
      </c>
      <c r="CP149">
        <v>1.35729143966559</v>
      </c>
      <c r="CQ149">
        <v>1.2906525421911501</v>
      </c>
      <c r="CR149">
        <v>1.3583406600476</v>
      </c>
      <c r="CS149">
        <v>1.2755636211349199</v>
      </c>
      <c r="CT149">
        <v>1.31559991624206</v>
      </c>
      <c r="CU149">
        <v>1.3094971970228599</v>
      </c>
      <c r="CV149">
        <v>1.34815835304515</v>
      </c>
      <c r="CW149">
        <v>1.38482833003774</v>
      </c>
      <c r="CX149">
        <v>1.43804601833543</v>
      </c>
      <c r="CY149">
        <v>1.29298965894123</v>
      </c>
      <c r="CZ149">
        <v>1.3379270240730801</v>
      </c>
      <c r="DA149">
        <v>1.3086710609512</v>
      </c>
      <c r="DB149">
        <v>1.3646678735069599</v>
      </c>
      <c r="DC149">
        <v>1.2986158931276599</v>
      </c>
      <c r="DD149">
        <v>1.34204138548409</v>
      </c>
      <c r="DE149">
        <v>1.3065491355005201</v>
      </c>
      <c r="DF149">
        <v>1.3525085770576399</v>
      </c>
      <c r="DG149">
        <v>1.30713244228432</v>
      </c>
      <c r="DH149">
        <v>1.3680072904009699</v>
      </c>
      <c r="DI149">
        <v>1.3031643490638301</v>
      </c>
      <c r="DJ149">
        <v>1.3826709003978199</v>
      </c>
      <c r="DK149">
        <v>1.30039498181691</v>
      </c>
      <c r="DL149">
        <v>1.3662194846096201</v>
      </c>
      <c r="DM149">
        <v>1.30625026094943</v>
      </c>
      <c r="DN149">
        <v>1.37742335045161</v>
      </c>
      <c r="DO149">
        <v>1.3088073150330699</v>
      </c>
      <c r="DP149">
        <v>1.35264428560565</v>
      </c>
      <c r="DQ149">
        <v>1.28647340453517</v>
      </c>
      <c r="DR149">
        <v>1.3346661756195</v>
      </c>
      <c r="DS149">
        <v>1.34081232102446</v>
      </c>
      <c r="DT149">
        <v>1.38755241905211</v>
      </c>
    </row>
    <row r="150" spans="1:124" x14ac:dyDescent="0.45">
      <c r="A150" t="s">
        <v>119</v>
      </c>
      <c r="B150" t="s">
        <v>114</v>
      </c>
      <c r="C150" t="s">
        <v>86</v>
      </c>
      <c r="D150">
        <v>50</v>
      </c>
      <c r="E150" s="1" cm="1">
        <f t="array" ref="E150">SUMPRODUCT($G150:$FZZ150,$G$2:$FZZ$2)/SUMPRODUCT(--($G150:$FZZ150&lt;&gt;""),$G$2:$FZZ$2)</f>
        <v>1.1932986987500815</v>
      </c>
      <c r="F150" s="1" cm="1">
        <f t="array" ref="F150">SUMPRODUCT($G150:$FZZ150,$F$2:$FZY$2)/SUMPRODUCT(--($G150:$FZZ150&lt;&gt;""),$F$2:$FZY$2)</f>
        <v>1.2519088536426322</v>
      </c>
      <c r="G150">
        <v>1.18173675489274</v>
      </c>
      <c r="H150">
        <v>1.2254115404054899</v>
      </c>
      <c r="I150">
        <v>1.1815098435044999</v>
      </c>
      <c r="J150">
        <v>1.22172300089028</v>
      </c>
      <c r="K150">
        <v>1.1881733090573501</v>
      </c>
      <c r="L150">
        <v>1.24821998479879</v>
      </c>
      <c r="M150">
        <v>1.2425228701225901</v>
      </c>
      <c r="N150">
        <v>1.3069201568236899</v>
      </c>
      <c r="O150">
        <v>1.1935498111812299</v>
      </c>
      <c r="P150">
        <v>1.2690055790288799</v>
      </c>
      <c r="Q150">
        <v>1.1927327827461101</v>
      </c>
      <c r="R150">
        <v>1.25508186216184</v>
      </c>
      <c r="S150">
        <v>1.19025412163218</v>
      </c>
      <c r="T150">
        <v>1.2624827074580101</v>
      </c>
      <c r="U150">
        <v>1.2701334415291601</v>
      </c>
      <c r="V150">
        <v>1.32678072310882</v>
      </c>
      <c r="W150">
        <v>1.1654568128003999</v>
      </c>
      <c r="X150">
        <v>1.20512168587385</v>
      </c>
      <c r="Y150">
        <v>1.2475136520008001</v>
      </c>
      <c r="Z150">
        <v>1.30874196972474</v>
      </c>
      <c r="AA150">
        <v>1.1836357731160301</v>
      </c>
      <c r="AB150">
        <v>1.2375735973817199</v>
      </c>
      <c r="AC150">
        <v>1.19318752213043</v>
      </c>
      <c r="AD150">
        <v>1.24039263447198</v>
      </c>
      <c r="AE150">
        <v>1.19599399474948</v>
      </c>
      <c r="AF150">
        <v>1.24722485873121</v>
      </c>
      <c r="AG150">
        <v>1.2020275903536</v>
      </c>
      <c r="AH150">
        <v>1.24356808792216</v>
      </c>
      <c r="AI150">
        <v>1.1806555887583301</v>
      </c>
      <c r="AJ150">
        <v>1.2396626861378499</v>
      </c>
      <c r="AK150">
        <v>1.15860490463215</v>
      </c>
      <c r="AL150">
        <v>1.21089521922219</v>
      </c>
      <c r="AM150">
        <v>1.18382273102555</v>
      </c>
      <c r="AN150">
        <v>1.2341057574311001</v>
      </c>
      <c r="AO150">
        <v>1.19415576335914</v>
      </c>
      <c r="AP150">
        <v>1.26344241426506</v>
      </c>
      <c r="AQ150">
        <v>1.1741965521187701</v>
      </c>
      <c r="AR150">
        <v>1.24210857600632</v>
      </c>
      <c r="AS150">
        <v>1.1806426034804101</v>
      </c>
      <c r="AT150">
        <v>1.25322018743304</v>
      </c>
      <c r="AU150">
        <v>1.1779244040328101</v>
      </c>
      <c r="AV150">
        <v>1.23881900300106</v>
      </c>
      <c r="AW150">
        <v>1.1789078233717201</v>
      </c>
      <c r="AX150">
        <v>1.2536476812863</v>
      </c>
      <c r="AY150">
        <v>1.2091907015252401</v>
      </c>
      <c r="AZ150">
        <v>1.2568821417610501</v>
      </c>
      <c r="BA150">
        <v>1.1661437621150601</v>
      </c>
      <c r="BB150">
        <v>1.22723866429527</v>
      </c>
      <c r="BC150">
        <v>1.18911560126547</v>
      </c>
      <c r="BD150">
        <v>1.24709811832401</v>
      </c>
      <c r="BE150">
        <v>1.1859331241353701</v>
      </c>
      <c r="BF150">
        <v>1.2292742180382601</v>
      </c>
      <c r="BG150">
        <v>1.1905663641956299</v>
      </c>
      <c r="BH150">
        <v>1.2323900338357401</v>
      </c>
      <c r="BI150">
        <v>1.17399571597118</v>
      </c>
      <c r="BJ150">
        <v>1.2150949015475101</v>
      </c>
      <c r="BK150">
        <v>1.1975526756943899</v>
      </c>
      <c r="BL150">
        <v>1.2384183740049499</v>
      </c>
      <c r="BM150">
        <v>1.1898850363707201</v>
      </c>
      <c r="BN150">
        <v>1.22740310700107</v>
      </c>
      <c r="BO150">
        <v>1.19788143704932</v>
      </c>
      <c r="BP150">
        <v>1.2686703677706099</v>
      </c>
      <c r="BQ150">
        <v>1.1939102767249301</v>
      </c>
      <c r="BR150">
        <v>1.2458199703373101</v>
      </c>
      <c r="BS150">
        <v>1.1909501971541201</v>
      </c>
      <c r="BT150">
        <v>1.2604255957483199</v>
      </c>
      <c r="BU150">
        <v>1.19082506170894</v>
      </c>
      <c r="BV150">
        <v>1.2432645344257101</v>
      </c>
      <c r="BW150">
        <v>1.2242275128446301</v>
      </c>
      <c r="BX150">
        <v>1.2736522179607701</v>
      </c>
      <c r="BY150">
        <v>1.2140477801488501</v>
      </c>
      <c r="BZ150">
        <v>1.26375370842658</v>
      </c>
      <c r="CA150">
        <v>1.1848119120474101</v>
      </c>
      <c r="CB150">
        <v>1.2427796293979101</v>
      </c>
      <c r="CC150">
        <v>1.18619490044238</v>
      </c>
      <c r="CD150">
        <v>1.23384540763846</v>
      </c>
      <c r="CE150">
        <v>1.2046278730625699</v>
      </c>
      <c r="CF150">
        <v>1.2547911262534299</v>
      </c>
      <c r="CG150">
        <v>1.2759419727539201</v>
      </c>
      <c r="CH150">
        <v>1.3317597861700201</v>
      </c>
      <c r="CI150">
        <v>1.1842906702682601</v>
      </c>
      <c r="CJ150">
        <v>1.2367257223060799</v>
      </c>
      <c r="CK150">
        <v>1.21509931108935</v>
      </c>
      <c r="CL150">
        <v>1.2642287951840201</v>
      </c>
      <c r="CM150">
        <v>1.24687836994154</v>
      </c>
      <c r="CN150">
        <v>1.3210028946024099</v>
      </c>
      <c r="CO150">
        <v>1.18855122134833</v>
      </c>
      <c r="CP150">
        <v>1.2725994017077</v>
      </c>
      <c r="CQ150">
        <v>1.1905303111530401</v>
      </c>
      <c r="CR150">
        <v>1.23990521733536</v>
      </c>
      <c r="CS150">
        <v>1.1856494730229601</v>
      </c>
      <c r="CT150">
        <v>1.2241920848747101</v>
      </c>
      <c r="CU150">
        <v>1.1937216778005899</v>
      </c>
      <c r="CV150">
        <v>1.2344709868039101</v>
      </c>
      <c r="CW150">
        <v>1.2480136616933299</v>
      </c>
      <c r="CX150">
        <v>1.31932410569836</v>
      </c>
      <c r="CY150">
        <v>1.2017277134769999</v>
      </c>
      <c r="CZ150">
        <v>1.2532508477426201</v>
      </c>
      <c r="DA150">
        <v>1.1909694854182999</v>
      </c>
      <c r="DB150">
        <v>1.2504568958797</v>
      </c>
      <c r="DC150">
        <v>1.1889202589175001</v>
      </c>
      <c r="DD150">
        <v>1.22845510260294</v>
      </c>
      <c r="DE150">
        <v>1.18870376031794</v>
      </c>
      <c r="DF150">
        <v>1.2412276232208901</v>
      </c>
      <c r="DG150">
        <v>1.2167800729039999</v>
      </c>
      <c r="DH150">
        <v>1.2691494532199199</v>
      </c>
      <c r="DI150">
        <v>1.17732763969487</v>
      </c>
      <c r="DJ150">
        <v>1.2363662907405299</v>
      </c>
      <c r="DK150">
        <v>1.19415879313044</v>
      </c>
      <c r="DL150">
        <v>1.2575211845974399</v>
      </c>
      <c r="DM150">
        <v>1.2127816514272101</v>
      </c>
      <c r="DN150">
        <v>1.26868745911792</v>
      </c>
      <c r="DO150">
        <v>1.19287506653486</v>
      </c>
      <c r="DP150">
        <v>1.23404113755607</v>
      </c>
      <c r="DQ150">
        <v>1.1859051928236899</v>
      </c>
      <c r="DR150">
        <v>1.2255221760404</v>
      </c>
      <c r="DS150">
        <v>1.22172052467315</v>
      </c>
      <c r="DT150">
        <v>1.2810840957110201</v>
      </c>
    </row>
    <row r="151" spans="1:124" x14ac:dyDescent="0.45">
      <c r="A151" t="s">
        <v>124</v>
      </c>
      <c r="B151" t="s">
        <v>114</v>
      </c>
      <c r="C151" t="s">
        <v>86</v>
      </c>
      <c r="D151">
        <v>50</v>
      </c>
      <c r="E151" s="1" cm="1">
        <f t="array" ref="E151">SUMPRODUCT($G151:$FZZ151,$G$2:$FZZ$2)/SUMPRODUCT(--($G151:$FZZ151&lt;&gt;""),$G$2:$FZZ$2)</f>
        <v>1.1845475664613072</v>
      </c>
      <c r="F151" s="1" cm="1">
        <f t="array" ref="F151">SUMPRODUCT($G151:$FZZ151,$F$2:$FZY$2)/SUMPRODUCT(--($G151:$FZZ151&lt;&gt;""),$F$2:$FZY$2)</f>
        <v>1.2299498751241082</v>
      </c>
      <c r="G151">
        <v>1.1543060593846499</v>
      </c>
      <c r="H151">
        <v>1.2007159171608901</v>
      </c>
      <c r="I151">
        <v>1.15397488335962</v>
      </c>
      <c r="J151">
        <v>1.2009986557786301</v>
      </c>
      <c r="K151">
        <v>1.13803039092369</v>
      </c>
      <c r="L151">
        <v>1.1849358735045199</v>
      </c>
      <c r="M151">
        <v>1.23016159478913</v>
      </c>
      <c r="N151">
        <v>1.28794158524695</v>
      </c>
      <c r="O151">
        <v>1.17807826091755</v>
      </c>
      <c r="P151">
        <v>1.2430381702698201</v>
      </c>
      <c r="Q151">
        <v>1.1819207361336601</v>
      </c>
      <c r="R151">
        <v>1.23995100452407</v>
      </c>
      <c r="S151">
        <v>1.1803066816282599</v>
      </c>
      <c r="T151">
        <v>1.2531394857845299</v>
      </c>
      <c r="U151">
        <v>1.27293526282571</v>
      </c>
      <c r="V151">
        <v>1.33476918221981</v>
      </c>
      <c r="W151">
        <v>1.2363236354768199</v>
      </c>
      <c r="X151">
        <v>1.1987256321248601</v>
      </c>
      <c r="Y151">
        <v>1.2396187244491199</v>
      </c>
      <c r="Z151">
        <v>1.29828929026647</v>
      </c>
      <c r="AA151">
        <v>1.13625529859509</v>
      </c>
      <c r="AB151">
        <v>1.17538453851214</v>
      </c>
      <c r="AC151">
        <v>1.1708190823051099</v>
      </c>
      <c r="AD151">
        <v>1.2240371882121399</v>
      </c>
      <c r="AE151">
        <v>1.16412826666187</v>
      </c>
      <c r="AF151">
        <v>1.22974003930531</v>
      </c>
      <c r="AG151">
        <v>1.16493000133271</v>
      </c>
      <c r="AH151">
        <v>1.2174778164506901</v>
      </c>
      <c r="AI151">
        <v>1.1680519759204999</v>
      </c>
      <c r="AJ151">
        <v>1.22697689071313</v>
      </c>
      <c r="AK151">
        <v>1.1557532821401999</v>
      </c>
      <c r="AL151">
        <v>1.18881743869209</v>
      </c>
      <c r="AM151">
        <v>1.1681031392063701</v>
      </c>
      <c r="AN151">
        <v>1.21537254387779</v>
      </c>
      <c r="AO151">
        <v>1.18074637008394</v>
      </c>
      <c r="AP151">
        <v>1.2478201361039001</v>
      </c>
      <c r="AQ151">
        <v>1.16338160783212</v>
      </c>
      <c r="AR151">
        <v>1.2196957874257399</v>
      </c>
      <c r="AS151">
        <v>1.17183190073303</v>
      </c>
      <c r="AT151">
        <v>1.2358307535280699</v>
      </c>
      <c r="AU151">
        <v>1.2847291139542201</v>
      </c>
      <c r="AV151">
        <v>1.2163512116037301</v>
      </c>
      <c r="AW151">
        <v>1.1808783708695001</v>
      </c>
      <c r="AX151">
        <v>1.22968669107941</v>
      </c>
      <c r="AY151">
        <v>1.1734185526982499</v>
      </c>
      <c r="AZ151">
        <v>1.2252674703266699</v>
      </c>
      <c r="BA151">
        <v>1.15177304610219</v>
      </c>
      <c r="BB151">
        <v>1.2091085310045699</v>
      </c>
      <c r="BC151">
        <v>1.14514368861404</v>
      </c>
      <c r="BD151">
        <v>1.1975263732266199</v>
      </c>
      <c r="BE151">
        <v>1.1815635860579601</v>
      </c>
      <c r="BF151">
        <v>1.23566825252218</v>
      </c>
      <c r="BG151">
        <v>1.16961127345432</v>
      </c>
      <c r="BH151">
        <v>1.2305925099969199</v>
      </c>
      <c r="BI151">
        <v>1.16010125886301</v>
      </c>
      <c r="BJ151">
        <v>1.2175118268977401</v>
      </c>
      <c r="BK151">
        <v>1.1501219646854499</v>
      </c>
      <c r="BL151">
        <v>1.2036057378612499</v>
      </c>
      <c r="BM151">
        <v>1.1719253157101599</v>
      </c>
      <c r="BN151">
        <v>1.21480529612886</v>
      </c>
      <c r="BO151">
        <v>1.1721438750983699</v>
      </c>
      <c r="BP151">
        <v>1.2381788016080599</v>
      </c>
      <c r="BQ151">
        <v>1.17312104656026</v>
      </c>
      <c r="BR151">
        <v>1.2278448920607901</v>
      </c>
      <c r="BS151">
        <v>1.1737849305674599</v>
      </c>
      <c r="BT151">
        <v>1.2367885307731801</v>
      </c>
      <c r="BU151">
        <v>1.17177844300894</v>
      </c>
      <c r="BV151">
        <v>1.2133904031650899</v>
      </c>
      <c r="BW151">
        <v>1.1935885375208</v>
      </c>
      <c r="BX151">
        <v>1.26671973369997</v>
      </c>
      <c r="BY151">
        <v>1.16631967938375</v>
      </c>
      <c r="BZ151">
        <v>1.2534872221933</v>
      </c>
      <c r="CA151">
        <v>1.1970174380907901</v>
      </c>
      <c r="CB151">
        <v>1.24864920203387</v>
      </c>
      <c r="CC151">
        <v>1.1760175281612899</v>
      </c>
      <c r="CD151">
        <v>1.2188594987414101</v>
      </c>
      <c r="CE151">
        <v>1.15652948236478</v>
      </c>
      <c r="CF151">
        <v>1.21673312942816</v>
      </c>
      <c r="CG151">
        <v>1.22259225728573</v>
      </c>
      <c r="CH151">
        <v>1.27952017589239</v>
      </c>
      <c r="CI151">
        <v>1.16817174686404</v>
      </c>
      <c r="CJ151">
        <v>1.20250169928409</v>
      </c>
      <c r="CK151">
        <v>1.15688498943304</v>
      </c>
      <c r="CL151">
        <v>1.1961794278290601</v>
      </c>
      <c r="CM151">
        <v>1.2281202111356999</v>
      </c>
      <c r="CN151">
        <v>1.2707446506612099</v>
      </c>
      <c r="CO151">
        <v>1.1824791489193001</v>
      </c>
      <c r="CP151">
        <v>1.23007508370148</v>
      </c>
      <c r="CQ151">
        <v>1.16339287628932</v>
      </c>
      <c r="CR151">
        <v>1.2408809212360301</v>
      </c>
      <c r="CS151">
        <v>1.1568646611293301</v>
      </c>
      <c r="CT151">
        <v>1.2070635862357699</v>
      </c>
      <c r="CU151">
        <v>1.1642449290807699</v>
      </c>
      <c r="CV151">
        <v>1.22433348063043</v>
      </c>
      <c r="CW151">
        <v>1.2392593924141599</v>
      </c>
      <c r="CX151">
        <v>1.2885044040985001</v>
      </c>
      <c r="CY151">
        <v>1.1812978168875901</v>
      </c>
      <c r="CZ151">
        <v>1.23468458369531</v>
      </c>
      <c r="DA151">
        <v>1.16870068339497</v>
      </c>
      <c r="DB151">
        <v>1.2328913064190601</v>
      </c>
      <c r="DC151">
        <v>1.1683222007987799</v>
      </c>
      <c r="DD151">
        <v>1.2091998347335</v>
      </c>
      <c r="DE151">
        <v>1.17179591698087</v>
      </c>
      <c r="DF151">
        <v>1.2083800400828799</v>
      </c>
      <c r="DG151">
        <v>1.17125151883353</v>
      </c>
      <c r="DH151">
        <v>1.23250303766707</v>
      </c>
      <c r="DI151">
        <v>1.16543669476988</v>
      </c>
      <c r="DJ151">
        <v>1.2171977079455401</v>
      </c>
      <c r="DK151">
        <v>1.1772720154512699</v>
      </c>
      <c r="DL151">
        <v>1.25192705886447</v>
      </c>
      <c r="DM151">
        <v>1.17004161273711</v>
      </c>
      <c r="DN151">
        <v>1.22763141413719</v>
      </c>
      <c r="DO151">
        <v>1.1637993308493599</v>
      </c>
      <c r="DP151">
        <v>1.22039198540034</v>
      </c>
      <c r="DQ151">
        <v>1.20200452464881</v>
      </c>
      <c r="DR151">
        <v>1.2246102313182801</v>
      </c>
      <c r="DS151">
        <v>1.18244511416896</v>
      </c>
      <c r="DT151">
        <v>1.2396314846791501</v>
      </c>
    </row>
    <row r="152" spans="1:124" x14ac:dyDescent="0.45">
      <c r="A152" t="s">
        <v>125</v>
      </c>
      <c r="B152" t="s">
        <v>93</v>
      </c>
      <c r="C152" t="s">
        <v>86</v>
      </c>
      <c r="D152">
        <v>50</v>
      </c>
      <c r="E152" s="1" cm="1">
        <f t="array" ref="E152">SUMPRODUCT($G152:$FZZ152,$G$2:$FZZ$2)/SUMPRODUCT(--($G152:$FZZ152&lt;&gt;""),$G$2:$FZZ$2)</f>
        <v>1.2891837146486074</v>
      </c>
      <c r="F152" s="1" cm="1">
        <f t="array" ref="F152">SUMPRODUCT($G152:$FZZ152,$F$2:$FZY$2)/SUMPRODUCT(--($G152:$FZZ152&lt;&gt;""),$F$2:$FZY$2)</f>
        <v>1.3241128602630483</v>
      </c>
      <c r="G152">
        <v>1.2499248254991899</v>
      </c>
      <c r="H152">
        <v>1.2859110189823599</v>
      </c>
      <c r="I152">
        <v>1.2508323463455799</v>
      </c>
      <c r="J152">
        <v>1.2878807495033</v>
      </c>
      <c r="K152">
        <v>1.2495352528205499</v>
      </c>
      <c r="L152">
        <v>1.30113319816896</v>
      </c>
      <c r="M152">
        <v>1.33964984338374</v>
      </c>
      <c r="N152">
        <v>1.4130686414836</v>
      </c>
      <c r="O152">
        <v>1.2583478495998199</v>
      </c>
      <c r="P152">
        <v>1.33962545273276</v>
      </c>
      <c r="Q152">
        <v>1.25509187486128</v>
      </c>
      <c r="R152">
        <v>1.29077546688383</v>
      </c>
      <c r="S152">
        <v>1.2512381809995401</v>
      </c>
      <c r="T152">
        <v>1.3167083865037601</v>
      </c>
      <c r="U152">
        <v>1.32498872960057</v>
      </c>
      <c r="V152">
        <v>1.3970742043097999</v>
      </c>
      <c r="W152">
        <v>1.3280874623163801</v>
      </c>
      <c r="X152">
        <v>1.31836366183589</v>
      </c>
      <c r="Y152">
        <v>1.32327000055417</v>
      </c>
      <c r="Z152">
        <v>1.38820279562283</v>
      </c>
      <c r="AA152">
        <v>1.33478793127857</v>
      </c>
      <c r="AB152">
        <v>1.34911183470881</v>
      </c>
      <c r="AC152">
        <v>1.2600982883201799</v>
      </c>
      <c r="AD152">
        <v>1.3232217505385799</v>
      </c>
      <c r="AE152">
        <v>1.22517729048193</v>
      </c>
      <c r="AF152">
        <v>1.2832677972525399</v>
      </c>
      <c r="AG152">
        <v>1.2573524170228301</v>
      </c>
      <c r="AH152">
        <v>1.31674823104984</v>
      </c>
      <c r="AI152">
        <v>1.3203226123104901</v>
      </c>
      <c r="AJ152">
        <v>1.3164737278249601</v>
      </c>
      <c r="AK152">
        <v>1.24007332177359</v>
      </c>
      <c r="AL152">
        <v>1.2713797374287801</v>
      </c>
      <c r="AM152">
        <v>1.31981471655361</v>
      </c>
      <c r="AN152">
        <v>1.30279625581571</v>
      </c>
      <c r="AO152">
        <v>1.2457163640540201</v>
      </c>
      <c r="AP152">
        <v>1.30471386594435</v>
      </c>
      <c r="AQ152">
        <v>1.33385613367042</v>
      </c>
      <c r="AR152">
        <v>1.3577176774139801</v>
      </c>
      <c r="AS152">
        <v>1.3721414773637901</v>
      </c>
      <c r="AT152">
        <v>1.3886620722233001</v>
      </c>
      <c r="AU152">
        <v>1.4067537483571599</v>
      </c>
      <c r="AV152">
        <v>1.30767671890972</v>
      </c>
      <c r="AW152">
        <v>1.2812380567745301</v>
      </c>
      <c r="AX152">
        <v>1.3190606424472699</v>
      </c>
      <c r="AY152">
        <v>1.24027364409138</v>
      </c>
      <c r="AZ152">
        <v>1.2929897436995399</v>
      </c>
      <c r="BA152">
        <v>1.26454557263044</v>
      </c>
      <c r="BB152">
        <v>1.3146769648887899</v>
      </c>
      <c r="BC152">
        <v>1.2522459957890999</v>
      </c>
      <c r="BD152">
        <v>1.29541320810873</v>
      </c>
      <c r="BE152">
        <v>1.2588318655734301</v>
      </c>
      <c r="BF152">
        <v>1.3128184364139399</v>
      </c>
      <c r="BG152">
        <v>1.2434635496770201</v>
      </c>
      <c r="BH152">
        <v>1.29057405413718</v>
      </c>
      <c r="BI152">
        <v>1.24869130937789</v>
      </c>
      <c r="BJ152">
        <v>1.2847046425585</v>
      </c>
      <c r="BK152">
        <v>1.2308896897178201</v>
      </c>
      <c r="BL152">
        <v>1.27625252210923</v>
      </c>
      <c r="BM152">
        <v>1.2587025861079799</v>
      </c>
      <c r="BN152">
        <v>1.28398999518116</v>
      </c>
      <c r="BO152">
        <v>1.2531214770382599</v>
      </c>
      <c r="BP152">
        <v>1.30414991598068</v>
      </c>
      <c r="BQ152">
        <v>1.2527666155386801</v>
      </c>
      <c r="BR152">
        <v>1.3103616565467</v>
      </c>
      <c r="BS152">
        <v>1.2588183610492001</v>
      </c>
      <c r="BT152">
        <v>1.30855691753814</v>
      </c>
      <c r="BU152">
        <v>1.2385816571258501</v>
      </c>
      <c r="BV152">
        <v>1.2875286662115</v>
      </c>
      <c r="BW152">
        <v>1.25796367320356</v>
      </c>
      <c r="BX152">
        <v>1.30848831319198</v>
      </c>
      <c r="BY152">
        <v>1.2177952428043499</v>
      </c>
      <c r="BZ152">
        <v>1.2993415916306601</v>
      </c>
      <c r="CA152">
        <v>1.2487857037230801</v>
      </c>
      <c r="CB152">
        <v>1.2973234293774301</v>
      </c>
      <c r="CC152">
        <v>1.2446583430200899</v>
      </c>
      <c r="CD152">
        <v>1.2908955585847</v>
      </c>
      <c r="CE152">
        <v>1.2333681778879</v>
      </c>
      <c r="CF152">
        <v>1.29262973143882</v>
      </c>
      <c r="CG152">
        <v>1.28745257803069</v>
      </c>
      <c r="CH152">
        <v>1.37095835488877</v>
      </c>
      <c r="CI152">
        <v>1.2283926096589901</v>
      </c>
      <c r="CJ152">
        <v>1.26077169566483</v>
      </c>
      <c r="CK152">
        <v>1.2342021719440399</v>
      </c>
      <c r="CL152">
        <v>1.2833682515575899</v>
      </c>
      <c r="CM152">
        <v>1.31128327373857</v>
      </c>
      <c r="CN152">
        <v>1.34660026108178</v>
      </c>
      <c r="CO152">
        <v>1.24872714305525</v>
      </c>
      <c r="CP152">
        <v>1.3192543138459101</v>
      </c>
      <c r="CQ152">
        <v>1.23885445928848</v>
      </c>
      <c r="CR152">
        <v>1.2921429030943701</v>
      </c>
      <c r="CS152">
        <v>1.24037132686535</v>
      </c>
      <c r="CT152">
        <v>1.2909052837300199</v>
      </c>
      <c r="CU152">
        <v>1.2475977576182899</v>
      </c>
      <c r="CV152">
        <v>1.29486279708525</v>
      </c>
      <c r="CW152">
        <v>1.30782850979687</v>
      </c>
      <c r="CX152">
        <v>1.3729192881538701</v>
      </c>
      <c r="CY152">
        <v>1.2337457612868801</v>
      </c>
      <c r="CZ152">
        <v>1.2813384524843701</v>
      </c>
      <c r="DA152">
        <v>1.2477544975011401</v>
      </c>
      <c r="DB152">
        <v>1.2956960841208101</v>
      </c>
      <c r="DC152">
        <v>1.24034223936096</v>
      </c>
      <c r="DD152">
        <v>1.2779489739705201</v>
      </c>
      <c r="DE152">
        <v>1.2465437005333</v>
      </c>
      <c r="DF152">
        <v>1.29838819253371</v>
      </c>
      <c r="DG152">
        <v>1.2393924665856599</v>
      </c>
      <c r="DH152">
        <v>1.29713244228432</v>
      </c>
      <c r="DI152">
        <v>1.2485492171247099</v>
      </c>
      <c r="DJ152">
        <v>1.30655863352677</v>
      </c>
      <c r="DK152">
        <v>1.24912564597797</v>
      </c>
      <c r="DL152">
        <v>1.3077813157940501</v>
      </c>
      <c r="DM152">
        <v>1.2360374653807</v>
      </c>
      <c r="DN152">
        <v>1.2967029908284899</v>
      </c>
      <c r="DO152">
        <v>1.24212037107444</v>
      </c>
      <c r="DP152">
        <v>1.2964033153372301</v>
      </c>
      <c r="DQ152">
        <v>1.29370758141737</v>
      </c>
      <c r="DR152">
        <v>1.2995124603216299</v>
      </c>
      <c r="DS152">
        <v>1.2708737759950199</v>
      </c>
      <c r="DT152">
        <v>1.32980834200281</v>
      </c>
    </row>
    <row r="153" spans="1:124" x14ac:dyDescent="0.45">
      <c r="A153" t="s">
        <v>127</v>
      </c>
      <c r="B153" t="s">
        <v>123</v>
      </c>
      <c r="C153" t="s">
        <v>98</v>
      </c>
      <c r="D153">
        <v>50</v>
      </c>
      <c r="E153" s="1" cm="1">
        <f t="array" ref="E153">SUMPRODUCT($G153:$FZZ153,$G$2:$FZZ$2)/SUMPRODUCT(--($G153:$FZZ153&lt;&gt;""),$G$2:$FZZ$2)</f>
        <v>1.1166301980556463</v>
      </c>
      <c r="F153" s="1" cm="1">
        <f t="array" ref="F153">SUMPRODUCT($G153:$FZZ153,$F$2:$FZY$2)/SUMPRODUCT(--($G153:$FZZ153&lt;&gt;""),$F$2:$FZY$2)</f>
        <v>1.1599735188881661</v>
      </c>
      <c r="G153">
        <v>1.1318832651964399</v>
      </c>
      <c r="H153">
        <v>1.14436063287332</v>
      </c>
      <c r="I153">
        <v>1.1310144315989501</v>
      </c>
      <c r="J153">
        <v>1.1433761534170499</v>
      </c>
      <c r="K153">
        <v>1.1201527012771599</v>
      </c>
      <c r="L153">
        <v>1.15986154267345</v>
      </c>
      <c r="M153">
        <v>1.1443960420685699</v>
      </c>
      <c r="N153">
        <v>1.20997572966581</v>
      </c>
      <c r="O153">
        <v>1.10093756380565</v>
      </c>
      <c r="P153">
        <v>1.17601256707066</v>
      </c>
      <c r="Q153">
        <v>1.0847174499657</v>
      </c>
      <c r="R153">
        <v>1.1429896919259199</v>
      </c>
      <c r="S153">
        <v>1.08424063286621</v>
      </c>
      <c r="T153">
        <v>1.15735105084998</v>
      </c>
      <c r="U153">
        <v>1.1701762690469699</v>
      </c>
      <c r="V153">
        <v>1.22654629880082</v>
      </c>
      <c r="W153">
        <v>1.10299583685738</v>
      </c>
      <c r="X153">
        <v>1.1259648995362901</v>
      </c>
      <c r="Y153">
        <v>1.18418158333368</v>
      </c>
      <c r="Z153">
        <v>1.24133668114638</v>
      </c>
      <c r="AA153">
        <v>1.11725280856769</v>
      </c>
      <c r="AB153">
        <v>1.13986958585597</v>
      </c>
      <c r="AC153">
        <v>1.11915091757814</v>
      </c>
      <c r="AD153">
        <v>1.1801485608893401</v>
      </c>
      <c r="AE153">
        <v>1.09475749471926</v>
      </c>
      <c r="AF153">
        <v>1.13838867824044</v>
      </c>
      <c r="AG153">
        <v>1.1416771786058499</v>
      </c>
      <c r="AH153">
        <v>1.14769610319573</v>
      </c>
      <c r="AI153">
        <v>1.1188109092818299</v>
      </c>
      <c r="AJ153">
        <v>1.15246467860901</v>
      </c>
      <c r="AK153">
        <v>1.1040257617042299</v>
      </c>
      <c r="AL153">
        <v>1.12916720336883</v>
      </c>
      <c r="AM153">
        <v>1.1368196559431401</v>
      </c>
      <c r="AN153">
        <v>1.1525679294103599</v>
      </c>
      <c r="AO153">
        <v>1.1081633629724601</v>
      </c>
      <c r="AP153">
        <v>1.1558877860622701</v>
      </c>
      <c r="AQ153">
        <v>1.1298339523705401</v>
      </c>
      <c r="AR153">
        <v>1.1718374481101099</v>
      </c>
      <c r="AS153">
        <v>1.10035512741566</v>
      </c>
      <c r="AT153">
        <v>1.14426102286818</v>
      </c>
      <c r="AU153">
        <v>1.1431870945053799</v>
      </c>
      <c r="AV153">
        <v>1.1613216628370899</v>
      </c>
      <c r="AW153">
        <v>1.11117194720992</v>
      </c>
      <c r="AX153">
        <v>1.1538517833861399</v>
      </c>
      <c r="AY153">
        <v>1.1042474073756801</v>
      </c>
      <c r="AZ153">
        <v>1.1516426496513399</v>
      </c>
      <c r="BA153">
        <v>1.12793259527187</v>
      </c>
      <c r="BB153">
        <v>1.1757134149996999</v>
      </c>
      <c r="BC153">
        <v>1.10534960371264</v>
      </c>
      <c r="BD153">
        <v>1.16159044060098</v>
      </c>
      <c r="BE153">
        <v>1.06682525221851</v>
      </c>
      <c r="BF153">
        <v>1.1191416135236301</v>
      </c>
      <c r="BG153">
        <v>1.0990368348200501</v>
      </c>
      <c r="BH153">
        <v>1.16037373115964</v>
      </c>
      <c r="BI153">
        <v>1.0824389182254499</v>
      </c>
      <c r="BJ153">
        <v>1.10488997835076</v>
      </c>
      <c r="BK153">
        <v>1.07908129975205</v>
      </c>
      <c r="BL153">
        <v>1.10223953261927</v>
      </c>
      <c r="BM153">
        <v>1.0745848535609599</v>
      </c>
      <c r="BN153">
        <v>1.1083625905443699</v>
      </c>
      <c r="BO153">
        <v>1.0821687618318301</v>
      </c>
      <c r="BP153">
        <v>1.170867632357</v>
      </c>
      <c r="BQ153">
        <v>1.1426090483856599</v>
      </c>
      <c r="BR153">
        <v>1.18630446081103</v>
      </c>
      <c r="BS153">
        <v>1.08035102005828</v>
      </c>
      <c r="BT153">
        <v>1.1645701182924699</v>
      </c>
      <c r="BU153">
        <v>1.1164417134954301</v>
      </c>
      <c r="BV153">
        <v>1.15575162368923</v>
      </c>
      <c r="BW153">
        <v>1.09512989362471</v>
      </c>
      <c r="BX153">
        <v>1.20429842969824</v>
      </c>
      <c r="BY153">
        <v>1.04620569406131</v>
      </c>
      <c r="BZ153">
        <v>1.1672175089782899</v>
      </c>
      <c r="CA153">
        <v>1.0995097314329201</v>
      </c>
      <c r="CB153">
        <v>1.15267713937959</v>
      </c>
      <c r="CC153">
        <v>1.0981526856722299</v>
      </c>
      <c r="CD153">
        <v>1.1346055745574</v>
      </c>
      <c r="CE153">
        <v>1.0908281389136201</v>
      </c>
      <c r="CF153">
        <v>1.1342547782208601</v>
      </c>
      <c r="CG153">
        <v>1.14302034833592</v>
      </c>
      <c r="CH153">
        <v>1.20626401103638</v>
      </c>
      <c r="CI153">
        <v>1.0716171005358199</v>
      </c>
      <c r="CJ153">
        <v>1.09895571268416</v>
      </c>
      <c r="CK153">
        <v>1.0691106374024499</v>
      </c>
      <c r="CL153">
        <v>1.11413227450298</v>
      </c>
      <c r="CM153">
        <v>1.1236449287700701</v>
      </c>
      <c r="CN153">
        <v>1.1519950053918999</v>
      </c>
      <c r="CO153">
        <v>1.0985597400796401</v>
      </c>
      <c r="CP153">
        <v>1.16428274263525</v>
      </c>
      <c r="CQ153">
        <v>1.08096197971393</v>
      </c>
      <c r="CR153">
        <v>1.1388930585636701</v>
      </c>
      <c r="CS153">
        <v>1.03702100928317</v>
      </c>
      <c r="CT153">
        <v>1.0647169679625801</v>
      </c>
      <c r="CU153">
        <v>1.09800455754551</v>
      </c>
      <c r="CV153">
        <v>1.1377574450018599</v>
      </c>
      <c r="CW153">
        <v>1.1528941218766799</v>
      </c>
      <c r="CX153">
        <v>1.1945083587992</v>
      </c>
      <c r="CY153">
        <v>1.06755317658268</v>
      </c>
      <c r="CZ153">
        <v>1.1037959252305001</v>
      </c>
      <c r="DA153">
        <v>1.1113699947164599</v>
      </c>
      <c r="DB153">
        <v>1.1606367959256101</v>
      </c>
      <c r="DC153">
        <v>1.0954758297755101</v>
      </c>
      <c r="DD153">
        <v>1.1360694119267301</v>
      </c>
      <c r="DE153">
        <v>1.09466184313325</v>
      </c>
      <c r="DF153">
        <v>1.1282652264003501</v>
      </c>
      <c r="DG153">
        <v>1.07579586877278</v>
      </c>
      <c r="DH153">
        <v>1.12913730255164</v>
      </c>
      <c r="DI153">
        <v>1.11552246432351</v>
      </c>
      <c r="DJ153">
        <v>1.1667944085550499</v>
      </c>
      <c r="DK153">
        <v>1.11142141253849</v>
      </c>
      <c r="DL153">
        <v>1.18230063858293</v>
      </c>
      <c r="DM153">
        <v>1.0572140342087299</v>
      </c>
      <c r="DN153">
        <v>1.1033916468345</v>
      </c>
      <c r="DO153">
        <v>1.0663447646566799</v>
      </c>
      <c r="DP153">
        <v>1.1225857349251001</v>
      </c>
      <c r="DQ153">
        <v>1.09890215885375</v>
      </c>
      <c r="DR153">
        <v>1.1229459322004101</v>
      </c>
      <c r="DS153">
        <v>1.0935552719355599</v>
      </c>
      <c r="DT153">
        <v>1.17982818348545</v>
      </c>
    </row>
    <row r="154" spans="1:124" x14ac:dyDescent="0.45">
      <c r="A154" t="s">
        <v>126</v>
      </c>
      <c r="B154" t="s">
        <v>121</v>
      </c>
      <c r="C154" t="s">
        <v>116</v>
      </c>
      <c r="D154">
        <v>50</v>
      </c>
      <c r="E154" s="1" cm="1">
        <f t="array" ref="E154">SUMPRODUCT($G154:$FZZ154,$G$2:$FZZ$2)/SUMPRODUCT(--($G154:$FZZ154&lt;&gt;""),$G$2:$FZZ$2)</f>
        <v>1.7492785181783548</v>
      </c>
      <c r="F154" s="1" cm="1">
        <f t="array" ref="F154">SUMPRODUCT($G154:$FZZ154,$F$2:$FZY$2)/SUMPRODUCT(--($G154:$FZZ154&lt;&gt;""),$F$2:$FZY$2)</f>
        <v>1.8398564060663878</v>
      </c>
      <c r="G154">
        <v>1.56273711956904</v>
      </c>
      <c r="H154">
        <v>1.62027280346506</v>
      </c>
      <c r="I154">
        <v>1.5658021133525399</v>
      </c>
      <c r="J154">
        <v>1.61713506627602</v>
      </c>
      <c r="K154">
        <v>1.9150532137913601</v>
      </c>
      <c r="L154">
        <v>2.0244023379989899</v>
      </c>
      <c r="M154">
        <v>1.3276868504574</v>
      </c>
      <c r="N154">
        <v>1.3786587010185201</v>
      </c>
      <c r="O154">
        <v>1.5831418780339299</v>
      </c>
      <c r="P154">
        <v>1.68607523687419</v>
      </c>
      <c r="Q154">
        <v>2.1515588938637098</v>
      </c>
      <c r="R154">
        <v>2.2868671765355701</v>
      </c>
      <c r="S154">
        <v>1.5931674337984301</v>
      </c>
      <c r="T154">
        <v>1.7086221255887599</v>
      </c>
      <c r="U154">
        <v>1.3121630150572501</v>
      </c>
      <c r="V154">
        <v>1.36426607158957</v>
      </c>
      <c r="W154">
        <v>1.5272022540122301</v>
      </c>
      <c r="X154">
        <v>1.6010976029499999</v>
      </c>
      <c r="Y154">
        <v>1.3094176425200601</v>
      </c>
      <c r="Z154">
        <v>1.37283923250391</v>
      </c>
      <c r="AA154">
        <v>1.6076699506158401</v>
      </c>
      <c r="AB154">
        <v>1.6464860633416301</v>
      </c>
      <c r="AC154">
        <v>1.9947963481051101</v>
      </c>
      <c r="AD154">
        <v>2.11287851963107</v>
      </c>
      <c r="AE154">
        <v>1.5608178641499899</v>
      </c>
      <c r="AF154">
        <v>1.6486863106099801</v>
      </c>
      <c r="AG154">
        <v>1.6197508747896301</v>
      </c>
      <c r="AH154">
        <v>1.69363766817811</v>
      </c>
      <c r="AI154">
        <v>1.6238000771603101</v>
      </c>
      <c r="AJ154">
        <v>1.6935434163757901</v>
      </c>
      <c r="AK154">
        <v>1.5918632648005899</v>
      </c>
      <c r="AL154">
        <v>1.64682685162249</v>
      </c>
      <c r="AM154">
        <v>2.1871354613750298</v>
      </c>
      <c r="AN154">
        <v>2.3001268138581499</v>
      </c>
      <c r="AO154">
        <v>1.9216856976043</v>
      </c>
      <c r="AP154">
        <v>2.06005034504541</v>
      </c>
      <c r="AQ154">
        <v>2.3164086477938302</v>
      </c>
      <c r="AR154">
        <v>2.4216163633904499</v>
      </c>
      <c r="AS154">
        <v>2.2453964183586499</v>
      </c>
      <c r="AT154">
        <v>2.38472699052712</v>
      </c>
      <c r="AU154">
        <v>1.58959251610057</v>
      </c>
      <c r="AV154">
        <v>1.6664818937436401</v>
      </c>
      <c r="AW154">
        <v>1.59591578958781</v>
      </c>
      <c r="AX154">
        <v>1.65256022096152</v>
      </c>
      <c r="AY154">
        <v>1.60757695793988</v>
      </c>
      <c r="AZ154">
        <v>1.6862514185384201</v>
      </c>
      <c r="BA154">
        <v>1.96565316440518</v>
      </c>
      <c r="BB154">
        <v>2.11106892348274</v>
      </c>
      <c r="BC154">
        <v>1.9677678935590901</v>
      </c>
      <c r="BD154">
        <v>2.0444900073855998</v>
      </c>
      <c r="BE154">
        <v>2.2266761143165601</v>
      </c>
      <c r="BF154">
        <v>2.3053277997098198</v>
      </c>
      <c r="BG154">
        <v>1.6028145186096501</v>
      </c>
      <c r="BH154">
        <v>1.67021685635189</v>
      </c>
      <c r="BI154">
        <v>1.5683783690908399</v>
      </c>
      <c r="BJ154">
        <v>1.6289504129391399</v>
      </c>
      <c r="BK154">
        <v>1.56612694365532</v>
      </c>
      <c r="BL154">
        <v>1.6156556480189499</v>
      </c>
      <c r="BM154">
        <v>1.5889533949838199</v>
      </c>
      <c r="BN154">
        <v>1.6477125832778701</v>
      </c>
      <c r="BO154">
        <v>1.6143619849828701</v>
      </c>
      <c r="BP154">
        <v>1.7223533916150799</v>
      </c>
      <c r="BQ154">
        <v>1.61094350146411</v>
      </c>
      <c r="BR154">
        <v>1.68083461153295</v>
      </c>
      <c r="BS154">
        <v>2.2468391050917198</v>
      </c>
      <c r="BT154">
        <v>2.3613813646494002</v>
      </c>
      <c r="BU154">
        <v>1.5827249969364301</v>
      </c>
      <c r="BV154">
        <v>1.6511125115977801</v>
      </c>
      <c r="BW154">
        <v>1.6346045299949299</v>
      </c>
      <c r="BX154">
        <v>1.73565380997177</v>
      </c>
      <c r="BY154">
        <v>1.58897621402175</v>
      </c>
      <c r="BZ154">
        <v>1.69792588351636</v>
      </c>
      <c r="CA154">
        <v>1.57962029780118</v>
      </c>
      <c r="CB154">
        <v>1.68862827177486</v>
      </c>
      <c r="CC154">
        <v>1.61633731675294</v>
      </c>
      <c r="CD154">
        <v>1.68421712842555</v>
      </c>
      <c r="CE154">
        <v>1.5769096751713101</v>
      </c>
      <c r="CF154">
        <v>1.6816885413036999</v>
      </c>
      <c r="CG154">
        <v>1.3134807725469899</v>
      </c>
      <c r="CH154">
        <v>1.39602733229867</v>
      </c>
      <c r="CI154">
        <v>1.5635267427592801</v>
      </c>
      <c r="CJ154">
        <v>1.6161913084928801</v>
      </c>
      <c r="CK154">
        <v>1.6142100399806001</v>
      </c>
      <c r="CL154">
        <v>1.68416237431726</v>
      </c>
      <c r="CM154">
        <v>1.3186332936034899</v>
      </c>
      <c r="CN154">
        <v>1.36981383733469</v>
      </c>
      <c r="CO154">
        <v>1.6185589476395099</v>
      </c>
      <c r="CP154">
        <v>1.71237395249321</v>
      </c>
      <c r="CQ154">
        <v>1.5646108978620199</v>
      </c>
      <c r="CR154">
        <v>1.64179872622391</v>
      </c>
      <c r="CS154">
        <v>1.87871850352481</v>
      </c>
      <c r="CT154">
        <v>1.96741816151322</v>
      </c>
      <c r="CU154">
        <v>1.6225468534740399</v>
      </c>
      <c r="CV154">
        <v>1.69460112812248</v>
      </c>
      <c r="CW154">
        <v>1.3082149919108299</v>
      </c>
      <c r="CX154">
        <v>1.36849721373359</v>
      </c>
      <c r="CY154">
        <v>1.9297564666647899</v>
      </c>
      <c r="CZ154">
        <v>2.0059552167698902</v>
      </c>
      <c r="DA154">
        <v>1.90104198245173</v>
      </c>
      <c r="DB154">
        <v>2.00772608767203</v>
      </c>
      <c r="DC154">
        <v>1.89398843134554</v>
      </c>
      <c r="DD154">
        <v>1.9698130422806699</v>
      </c>
      <c r="DE154">
        <v>1.98813648561432</v>
      </c>
      <c r="DF154">
        <v>2.07203029994225</v>
      </c>
      <c r="DG154">
        <v>1.6006439854191901</v>
      </c>
      <c r="DH154">
        <v>1.6674969623329201</v>
      </c>
      <c r="DI154">
        <v>1.63926420672287</v>
      </c>
      <c r="DJ154">
        <v>1.7311653709989401</v>
      </c>
      <c r="DK154">
        <v>1.65173739799203</v>
      </c>
      <c r="DL154">
        <v>1.7442275234466</v>
      </c>
      <c r="DM154">
        <v>1.6331816347264501</v>
      </c>
      <c r="DN154">
        <v>1.6848704994920101</v>
      </c>
      <c r="DO154">
        <v>1.56836932552657</v>
      </c>
      <c r="DP154">
        <v>1.65680366512052</v>
      </c>
      <c r="DQ154">
        <v>1.58580172217253</v>
      </c>
      <c r="DR154">
        <v>1.6430174847862999</v>
      </c>
      <c r="DS154">
        <v>2.0181040122695402</v>
      </c>
      <c r="DT154">
        <v>2.1360374950396199</v>
      </c>
    </row>
    <row r="155" spans="1:124" x14ac:dyDescent="0.45">
      <c r="A155" t="s">
        <v>92</v>
      </c>
      <c r="B155" t="s">
        <v>93</v>
      </c>
      <c r="C155" t="s">
        <v>86</v>
      </c>
      <c r="D155">
        <v>50</v>
      </c>
      <c r="E155" s="1" cm="1">
        <f t="array" ref="E155">SUMPRODUCT($G155:$FZZ155,$G$2:$FZZ$2)/SUMPRODUCT(--($G155:$FZZ155&lt;&gt;""),$G$2:$FZZ$2)</f>
        <v>0.95240463143571163</v>
      </c>
      <c r="F155" s="1" cm="1">
        <f t="array" ref="F155">SUMPRODUCT($G155:$FZZ155,$F$2:$FZY$2)/SUMPRODUCT(--($G155:$FZZ155&lt;&gt;""),$F$2:$FZY$2)</f>
        <v>0.99487329273783676</v>
      </c>
      <c r="G155">
        <v>0.93988918958689205</v>
      </c>
      <c r="H155">
        <v>0.96760138960864395</v>
      </c>
      <c r="I155">
        <v>0.93697823512205802</v>
      </c>
      <c r="J155">
        <v>0.96671413798008698</v>
      </c>
      <c r="K155">
        <v>0.93411789932360301</v>
      </c>
      <c r="L155">
        <v>0.97630603051345199</v>
      </c>
      <c r="M155">
        <v>1.00989897732694</v>
      </c>
      <c r="N155">
        <v>1.0515049681581501</v>
      </c>
      <c r="O155">
        <v>0.94356590630248105</v>
      </c>
      <c r="P155">
        <v>0.99911706763445796</v>
      </c>
      <c r="Q155">
        <v>0.93947990701539696</v>
      </c>
      <c r="R155">
        <v>0.98287828395681798</v>
      </c>
      <c r="S155">
        <v>0.95285230711087998</v>
      </c>
      <c r="T155">
        <v>1.0034900024028699</v>
      </c>
      <c r="U155">
        <v>0.99747092236948798</v>
      </c>
      <c r="V155">
        <v>1.0488819763772399</v>
      </c>
      <c r="W155">
        <v>0.95146055910987903</v>
      </c>
      <c r="X155">
        <v>0.97655010905115902</v>
      </c>
      <c r="Y155">
        <v>1.0215362710534901</v>
      </c>
      <c r="Z155">
        <v>1.0558016207621199</v>
      </c>
      <c r="AA155">
        <v>0.94175834242457002</v>
      </c>
      <c r="AB155">
        <v>0.98732501103440196</v>
      </c>
      <c r="AC155">
        <v>0.96678326893619504</v>
      </c>
      <c r="AD155">
        <v>1.0070726604643001</v>
      </c>
      <c r="AE155">
        <v>0.94342060768038205</v>
      </c>
      <c r="AF155">
        <v>0.98432361700354898</v>
      </c>
      <c r="AG155">
        <v>0.96526411053497696</v>
      </c>
      <c r="AH155">
        <v>0.99374397565155903</v>
      </c>
      <c r="AI155">
        <v>0.95451650386144005</v>
      </c>
      <c r="AJ155">
        <v>0.99646843161381404</v>
      </c>
      <c r="AK155">
        <v>0.93549071092395297</v>
      </c>
      <c r="AL155">
        <v>0.97255189497151295</v>
      </c>
      <c r="AM155">
        <v>0.94415273387323095</v>
      </c>
      <c r="AN155">
        <v>0.98406529582046898</v>
      </c>
      <c r="AO155">
        <v>0.94098718402741199</v>
      </c>
      <c r="AP155">
        <v>0.99625187836790097</v>
      </c>
      <c r="AQ155">
        <v>0.95013889322388301</v>
      </c>
      <c r="AR155">
        <v>0.99597885909880601</v>
      </c>
      <c r="AS155">
        <v>0.94829142379944098</v>
      </c>
      <c r="AT155">
        <v>1.0032096432698701</v>
      </c>
      <c r="AU155">
        <v>0.931520770562693</v>
      </c>
      <c r="AV155">
        <v>0.97470995121398696</v>
      </c>
      <c r="AW155">
        <v>0.94728311102557905</v>
      </c>
      <c r="AX155">
        <v>0.98472080296422304</v>
      </c>
      <c r="AY155">
        <v>0.93906529915993897</v>
      </c>
      <c r="AZ155">
        <v>0.97949096774653999</v>
      </c>
      <c r="BA155">
        <v>0.95346565816030804</v>
      </c>
      <c r="BB155">
        <v>1.0009467236865699</v>
      </c>
      <c r="BC155">
        <v>0.95461710594486104</v>
      </c>
      <c r="BD155">
        <v>0.98591223254737204</v>
      </c>
      <c r="BE155">
        <v>0.92706751695515699</v>
      </c>
      <c r="BF155">
        <v>0.98542362587306398</v>
      </c>
      <c r="BG155">
        <v>0.95790718240541295</v>
      </c>
      <c r="BH155">
        <v>0.98656182713011298</v>
      </c>
      <c r="BI155">
        <v>0.93510956346433605</v>
      </c>
      <c r="BJ155">
        <v>0.97512055990194801</v>
      </c>
      <c r="BK155">
        <v>0.93732119374818001</v>
      </c>
      <c r="BL155">
        <v>0.98205161665947205</v>
      </c>
      <c r="BM155">
        <v>0.94965465017554296</v>
      </c>
      <c r="BN155">
        <v>0.98836595607976296</v>
      </c>
      <c r="BO155">
        <v>0.94503647927168999</v>
      </c>
      <c r="BP155">
        <v>0.99498011188394697</v>
      </c>
      <c r="BQ155">
        <v>0.96578650474729599</v>
      </c>
      <c r="BR155">
        <v>1.00655367804581</v>
      </c>
      <c r="BS155">
        <v>0.939192953883079</v>
      </c>
      <c r="BT155">
        <v>0.99109591976684297</v>
      </c>
      <c r="BU155">
        <v>0.93522749155331397</v>
      </c>
      <c r="BV155">
        <v>0.99239360677835498</v>
      </c>
      <c r="BW155">
        <v>0.95817352919892895</v>
      </c>
      <c r="BX155">
        <v>0.98432592807004804</v>
      </c>
      <c r="BY155">
        <v>0.960040077031176</v>
      </c>
      <c r="BZ155">
        <v>0.99798313641805003</v>
      </c>
      <c r="CA155">
        <v>0.94183890525645197</v>
      </c>
      <c r="CB155">
        <v>0.99262890878274601</v>
      </c>
      <c r="CC155">
        <v>0.95113690530946005</v>
      </c>
      <c r="CD155">
        <v>0.99296699253213305</v>
      </c>
      <c r="CE155">
        <v>0.96014815388387698</v>
      </c>
      <c r="CF155">
        <v>0.99384412869255401</v>
      </c>
      <c r="CG155">
        <v>0.99689601655457805</v>
      </c>
      <c r="CH155">
        <v>1.0458376444214501</v>
      </c>
      <c r="CI155">
        <v>0.92426930783965799</v>
      </c>
      <c r="CJ155">
        <v>0.95855512301051304</v>
      </c>
      <c r="CK155">
        <v>0.94180397610312605</v>
      </c>
      <c r="CL155">
        <v>0.97710950294136401</v>
      </c>
      <c r="CM155">
        <v>0.99431011975707995</v>
      </c>
      <c r="CN155">
        <v>1.01384868607753</v>
      </c>
      <c r="CO155">
        <v>0.92595637617132498</v>
      </c>
      <c r="CP155">
        <v>0.98720209204192</v>
      </c>
      <c r="CQ155">
        <v>0.934531340467051</v>
      </c>
      <c r="CR155">
        <v>0.99842386292968399</v>
      </c>
      <c r="CS155">
        <v>0.94501291268234799</v>
      </c>
      <c r="CT155">
        <v>0.98531444126474399</v>
      </c>
      <c r="CU155">
        <v>0.93494666978589902</v>
      </c>
      <c r="CV155">
        <v>0.97643246428045305</v>
      </c>
      <c r="CW155">
        <v>1.00255257954341</v>
      </c>
      <c r="CX155">
        <v>1.0386482113967199</v>
      </c>
      <c r="CY155">
        <v>0.93279012414875395</v>
      </c>
      <c r="CZ155">
        <v>0.96519350951433402</v>
      </c>
      <c r="DA155">
        <v>0.93922202108217101</v>
      </c>
      <c r="DB155">
        <v>0.97644929105350198</v>
      </c>
      <c r="DC155">
        <v>0.93203415507505805</v>
      </c>
      <c r="DD155">
        <v>0.96845303677179395</v>
      </c>
      <c r="DE155">
        <v>0.95424436971364501</v>
      </c>
      <c r="DF155">
        <v>0.97966133360508101</v>
      </c>
      <c r="DG155">
        <v>0.94400972053462895</v>
      </c>
      <c r="DH155">
        <v>0.97854191980558902</v>
      </c>
      <c r="DI155">
        <v>0.93947954304901604</v>
      </c>
      <c r="DJ155">
        <v>0.98104310376291104</v>
      </c>
      <c r="DK155">
        <v>0.94044822606183898</v>
      </c>
      <c r="DL155">
        <v>0.99400567242609295</v>
      </c>
      <c r="DM155">
        <v>0.95590998288171602</v>
      </c>
      <c r="DN155">
        <v>0.99077282785687404</v>
      </c>
      <c r="DO155">
        <v>0.95524104630826501</v>
      </c>
      <c r="DP155">
        <v>0.98397460269181003</v>
      </c>
      <c r="DQ155">
        <v>0.95128110696059298</v>
      </c>
      <c r="DR155">
        <v>0.98276073727223301</v>
      </c>
      <c r="DS155">
        <v>0.96638745589291997</v>
      </c>
      <c r="DT155">
        <v>1.0082690719548599</v>
      </c>
    </row>
    <row r="156" spans="1:124" x14ac:dyDescent="0.45">
      <c r="A156" t="s">
        <v>101</v>
      </c>
      <c r="B156" t="s">
        <v>102</v>
      </c>
      <c r="C156" t="s">
        <v>83</v>
      </c>
      <c r="D156">
        <v>50</v>
      </c>
      <c r="E156" s="1" cm="1">
        <f t="array" ref="E156">SUMPRODUCT($G156:$FZZ156,$G$2:$FZZ$2)/SUMPRODUCT(--($G156:$FZZ156&lt;&gt;""),$G$2:$FZZ$2)</f>
        <v>0.9239797744645103</v>
      </c>
      <c r="F156" s="1" cm="1">
        <f t="array" ref="F156">SUMPRODUCT($G156:$FZZ156,$F$2:$FZY$2)/SUMPRODUCT(--($G156:$FZZ156&lt;&gt;""),$F$2:$FZY$2)</f>
        <v>0.986811912944345</v>
      </c>
      <c r="G156">
        <v>0.87276155927909205</v>
      </c>
      <c r="H156">
        <v>0.920383805813068</v>
      </c>
      <c r="I156">
        <v>0.87117692094987298</v>
      </c>
      <c r="J156">
        <v>0.91984380819031997</v>
      </c>
      <c r="K156">
        <v>0.96457965986824301</v>
      </c>
      <c r="L156">
        <v>1.0292900807348599</v>
      </c>
      <c r="M156">
        <v>0.850032153006824</v>
      </c>
      <c r="N156">
        <v>0.90392266683261702</v>
      </c>
      <c r="O156">
        <v>0.915245850677742</v>
      </c>
      <c r="P156">
        <v>0.98215189011906701</v>
      </c>
      <c r="Q156">
        <v>1.00895969721596</v>
      </c>
      <c r="R156">
        <v>1.0823694719469099</v>
      </c>
      <c r="S156">
        <v>0.91426165219886402</v>
      </c>
      <c r="T156">
        <v>0.98389373222629894</v>
      </c>
      <c r="U156">
        <v>0.86311874492831997</v>
      </c>
      <c r="V156">
        <v>0.90802452438914405</v>
      </c>
      <c r="W156">
        <v>0.88337665976557</v>
      </c>
      <c r="X156">
        <v>0.93315103369429997</v>
      </c>
      <c r="Y156">
        <v>0.84603825544268296</v>
      </c>
      <c r="Z156">
        <v>0.89223338633563598</v>
      </c>
      <c r="AA156">
        <v>0.870227100492176</v>
      </c>
      <c r="AB156">
        <v>0.92300568792211701</v>
      </c>
      <c r="AC156">
        <v>1.0046044277733801</v>
      </c>
      <c r="AD156">
        <v>1.0703439831802199</v>
      </c>
      <c r="AE156">
        <v>0.88191089815741996</v>
      </c>
      <c r="AF156">
        <v>0.93895097617993495</v>
      </c>
      <c r="AG156">
        <v>0.91461774250036398</v>
      </c>
      <c r="AH156">
        <v>0.97310699862699102</v>
      </c>
      <c r="AI156">
        <v>0.89479030884672695</v>
      </c>
      <c r="AJ156">
        <v>0.95934929653988399</v>
      </c>
      <c r="AK156">
        <v>0.88772454793163202</v>
      </c>
      <c r="AL156">
        <v>0.93089521922219398</v>
      </c>
      <c r="AM156">
        <v>0.98421075274985204</v>
      </c>
      <c r="AN156">
        <v>1.0587277230663901</v>
      </c>
      <c r="AO156">
        <v>0.96265661041931805</v>
      </c>
      <c r="AP156">
        <v>1.0411163965964401</v>
      </c>
      <c r="AQ156">
        <v>0.99359114412642902</v>
      </c>
      <c r="AR156">
        <v>1.0690538614397</v>
      </c>
      <c r="AS156">
        <v>0.99376207306683295</v>
      </c>
      <c r="AT156">
        <v>1.0938641405663401</v>
      </c>
      <c r="AU156">
        <v>0.88963096078939696</v>
      </c>
      <c r="AV156">
        <v>0.94910698054221898</v>
      </c>
      <c r="AW156">
        <v>0.88562964007014799</v>
      </c>
      <c r="AX156">
        <v>0.93865281772028997</v>
      </c>
      <c r="AY156">
        <v>0.88481824864926595</v>
      </c>
      <c r="AZ156">
        <v>0.94408995853228495</v>
      </c>
      <c r="BA156">
        <v>0.96745918346955395</v>
      </c>
      <c r="BB156">
        <v>1.03686227293619</v>
      </c>
      <c r="BC156">
        <v>0.98402724957835896</v>
      </c>
      <c r="BD156">
        <v>1.0589966599424501</v>
      </c>
      <c r="BE156">
        <v>0.990602962513074</v>
      </c>
      <c r="BF156">
        <v>1.0557580051961999</v>
      </c>
      <c r="BG156">
        <v>0.90896070439864596</v>
      </c>
      <c r="BH156">
        <v>0.97657451553368202</v>
      </c>
      <c r="BI156">
        <v>0.89823713359526203</v>
      </c>
      <c r="BJ156">
        <v>0.94412435138200002</v>
      </c>
      <c r="BK156">
        <v>0.91485559983537201</v>
      </c>
      <c r="BL156">
        <v>0.95247894477961004</v>
      </c>
      <c r="BM156">
        <v>0.92796989375616601</v>
      </c>
      <c r="BN156">
        <v>0.982629248032309</v>
      </c>
      <c r="BO156">
        <v>0.91724629357837195</v>
      </c>
      <c r="BP156">
        <v>0.96914683172739402</v>
      </c>
      <c r="BQ156">
        <v>0.91951779127105804</v>
      </c>
      <c r="BR156">
        <v>0.98194886356433797</v>
      </c>
      <c r="BS156">
        <v>1.0015429453111599</v>
      </c>
      <c r="BT156">
        <v>1.1001200068575301</v>
      </c>
      <c r="BU156">
        <v>0.90236857307914498</v>
      </c>
      <c r="BV156">
        <v>0.96228314339232801</v>
      </c>
      <c r="BW156">
        <v>0.92702800492076098</v>
      </c>
      <c r="BX156">
        <v>0.97247268253853303</v>
      </c>
      <c r="BY156">
        <v>0.93339145370322096</v>
      </c>
      <c r="BZ156">
        <v>1.01256961432363</v>
      </c>
      <c r="CA156">
        <v>0.89616771507547399</v>
      </c>
      <c r="CB156">
        <v>0.94715109599481295</v>
      </c>
      <c r="CC156">
        <v>0.90212328251616003</v>
      </c>
      <c r="CD156">
        <v>0.96470115990265803</v>
      </c>
      <c r="CE156">
        <v>0.93024636390620297</v>
      </c>
      <c r="CF156">
        <v>0.97576367648766804</v>
      </c>
      <c r="CG156">
        <v>0.86164640455250896</v>
      </c>
      <c r="CH156">
        <v>0.90558717020175805</v>
      </c>
      <c r="CI156">
        <v>0.90906843921859404</v>
      </c>
      <c r="CJ156">
        <v>0.94149166247362803</v>
      </c>
      <c r="CK156">
        <v>0.90432101589160396</v>
      </c>
      <c r="CL156">
        <v>0.94758606808596202</v>
      </c>
      <c r="CM156">
        <v>0.84177592371871202</v>
      </c>
      <c r="CN156">
        <v>0.92364776661558501</v>
      </c>
      <c r="CO156">
        <v>0.92823464151989998</v>
      </c>
      <c r="CP156">
        <v>0.96577649226380302</v>
      </c>
      <c r="CQ156">
        <v>0.90404863508674105</v>
      </c>
      <c r="CR156">
        <v>0.97679754680162101</v>
      </c>
      <c r="CS156">
        <v>0.98294129964402799</v>
      </c>
      <c r="CT156">
        <v>0.99731974593424999</v>
      </c>
      <c r="CU156">
        <v>0.91302539575264496</v>
      </c>
      <c r="CV156">
        <v>0.95194648783066005</v>
      </c>
      <c r="CW156">
        <v>0.86149559590149205</v>
      </c>
      <c r="CX156">
        <v>0.89626101024627003</v>
      </c>
      <c r="CY156">
        <v>0.99108819325729303</v>
      </c>
      <c r="CZ156">
        <v>1.0413432166577901</v>
      </c>
      <c r="DA156">
        <v>0.99241249686019395</v>
      </c>
      <c r="DB156">
        <v>1.0701670809766699</v>
      </c>
      <c r="DC156">
        <v>0.98609007023825901</v>
      </c>
      <c r="DD156">
        <v>1.05896226415094</v>
      </c>
      <c r="DE156">
        <v>0.97835354461768398</v>
      </c>
      <c r="DF156">
        <v>1.0414755936003199</v>
      </c>
      <c r="DG156">
        <v>0.93104495747266103</v>
      </c>
      <c r="DH156">
        <v>0.987922235722964</v>
      </c>
      <c r="DI156">
        <v>0.90847111208438203</v>
      </c>
      <c r="DJ156">
        <v>0.95909339756925405</v>
      </c>
      <c r="DK156">
        <v>0.93742061213481498</v>
      </c>
      <c r="DL156">
        <v>0.97180317029458296</v>
      </c>
      <c r="DM156">
        <v>0.90877207632249102</v>
      </c>
      <c r="DN156">
        <v>0.97968073706038705</v>
      </c>
      <c r="DO156">
        <v>0.90294464299292798</v>
      </c>
      <c r="DP156">
        <v>0.97232149646414701</v>
      </c>
      <c r="DQ156">
        <v>0.89871275494992997</v>
      </c>
      <c r="DR156">
        <v>0.95501657284158403</v>
      </c>
      <c r="DS156">
        <v>1.0185222921738699</v>
      </c>
      <c r="DT156">
        <v>1.1135576314632201</v>
      </c>
    </row>
    <row r="157" spans="1:124" x14ac:dyDescent="0.45">
      <c r="A157" t="s">
        <v>108</v>
      </c>
      <c r="B157" t="s">
        <v>140</v>
      </c>
      <c r="C157" t="s">
        <v>83</v>
      </c>
      <c r="D157">
        <v>50</v>
      </c>
      <c r="E157" s="1" cm="1">
        <f t="array" ref="E157">SUMPRODUCT($G157:$FZZ157,$G$2:$FZZ$2)/SUMPRODUCT(--($G157:$FZZ157&lt;&gt;""),$G$2:$FZZ$2)</f>
        <v>1.340652784212343</v>
      </c>
      <c r="F157" s="1" cm="1">
        <f t="array" ref="F157">SUMPRODUCT($G157:$FZZ157,$F$2:$FZY$2)/SUMPRODUCT(--($G157:$FZZ157&lt;&gt;""),$F$2:$FZY$2)</f>
        <v>1.4175663457768144</v>
      </c>
      <c r="G157">
        <v>1.2411342072768901</v>
      </c>
      <c r="H157">
        <v>1.3082746332444</v>
      </c>
      <c r="I157">
        <v>1.2435582067032001</v>
      </c>
      <c r="J157">
        <v>1.3075389880138899</v>
      </c>
      <c r="K157">
        <v>1.42334016813222</v>
      </c>
      <c r="L157">
        <v>1.5076628242461101</v>
      </c>
      <c r="M157">
        <v>1.11649345530732</v>
      </c>
      <c r="N157">
        <v>1.16083971207501</v>
      </c>
      <c r="O157">
        <v>1.2716212661618</v>
      </c>
      <c r="P157">
        <v>1.35661086411486</v>
      </c>
      <c r="Q157">
        <v>1.56389854465413</v>
      </c>
      <c r="R157">
        <v>1.6688600041052</v>
      </c>
      <c r="S157">
        <v>1.2759271485327199</v>
      </c>
      <c r="T157">
        <v>1.36595567976895</v>
      </c>
      <c r="U157">
        <v>1.11861193760706</v>
      </c>
      <c r="V157">
        <v>1.1729217383463999</v>
      </c>
      <c r="W157">
        <v>1.2417096039393301</v>
      </c>
      <c r="X157">
        <v>1.29517666979723</v>
      </c>
      <c r="Y157">
        <v>1.12964178684548</v>
      </c>
      <c r="Z157">
        <v>1.1785992897975499</v>
      </c>
      <c r="AA157">
        <v>1.2383630776405501</v>
      </c>
      <c r="AB157">
        <v>1.29425794685165</v>
      </c>
      <c r="AC157">
        <v>1.4613662569374399</v>
      </c>
      <c r="AD157">
        <v>1.5530929432928999</v>
      </c>
      <c r="AE157">
        <v>1.2463541300799901</v>
      </c>
      <c r="AF157">
        <v>1.3323683982676899</v>
      </c>
      <c r="AG157">
        <v>1.2652789873825701</v>
      </c>
      <c r="AH157">
        <v>1.3449553539604899</v>
      </c>
      <c r="AI157">
        <v>1.2753002517983101</v>
      </c>
      <c r="AJ157">
        <v>1.3536476512901501</v>
      </c>
      <c r="AK157">
        <v>1.2510715878127301</v>
      </c>
      <c r="AL157">
        <v>1.3112786722813901</v>
      </c>
      <c r="AM157">
        <v>1.5973444891286299</v>
      </c>
      <c r="AN157">
        <v>1.6772966317501701</v>
      </c>
      <c r="AO157">
        <v>1.4172359995788599</v>
      </c>
      <c r="AP157">
        <v>1.5437724327376701</v>
      </c>
      <c r="AQ157">
        <v>1.5774238688265301</v>
      </c>
      <c r="AR157">
        <v>1.6794921814039101</v>
      </c>
      <c r="AS157">
        <v>1.6186007473702799</v>
      </c>
      <c r="AT157">
        <v>1.6972686399716499</v>
      </c>
      <c r="AU157">
        <v>1.25536810044494</v>
      </c>
      <c r="AV157">
        <v>1.3409507460951799</v>
      </c>
      <c r="AW157">
        <v>1.2844825483217801</v>
      </c>
      <c r="AX157">
        <v>1.33948982606597</v>
      </c>
      <c r="AY157">
        <v>1.27395099529651</v>
      </c>
      <c r="AZ157">
        <v>1.3318130883811801</v>
      </c>
      <c r="BA157">
        <v>1.42381746967486</v>
      </c>
      <c r="BB157">
        <v>1.51515757079195</v>
      </c>
      <c r="BC157">
        <v>1.4476999900790299</v>
      </c>
      <c r="BD157">
        <v>1.5386421508647701</v>
      </c>
      <c r="BE157">
        <v>1.56910281067584</v>
      </c>
      <c r="BF157">
        <v>1.6583662313999299</v>
      </c>
      <c r="BG157">
        <v>1.25495039987696</v>
      </c>
      <c r="BH157">
        <v>1.32571708705013</v>
      </c>
      <c r="BI157">
        <v>1.2631699522342199</v>
      </c>
      <c r="BJ157">
        <v>1.31856450670668</v>
      </c>
      <c r="BK157">
        <v>1.2504843453558001</v>
      </c>
      <c r="BL157">
        <v>1.3064676417149299</v>
      </c>
      <c r="BM157">
        <v>1.27998959743607</v>
      </c>
      <c r="BN157">
        <v>1.3303961388130301</v>
      </c>
      <c r="BO157">
        <v>1.2720736817475999</v>
      </c>
      <c r="BP157">
        <v>1.3648352583328001</v>
      </c>
      <c r="BQ157">
        <v>1.2797799383928901</v>
      </c>
      <c r="BR157">
        <v>1.35161686969969</v>
      </c>
      <c r="BS157">
        <v>1.5858906223212701</v>
      </c>
      <c r="BT157">
        <v>1.70326161494942</v>
      </c>
      <c r="BU157">
        <v>1.27044272884827</v>
      </c>
      <c r="BV157">
        <v>1.33326330899987</v>
      </c>
      <c r="BW157">
        <v>1.26608292930023</v>
      </c>
      <c r="BX157">
        <v>1.3694768072943</v>
      </c>
      <c r="BY157">
        <v>1.26403997293499</v>
      </c>
      <c r="BZ157">
        <v>1.3581038879925</v>
      </c>
      <c r="CA157">
        <v>1.26680392669859</v>
      </c>
      <c r="CB157">
        <v>1.34496251891117</v>
      </c>
      <c r="CC157">
        <v>1.27985683104893</v>
      </c>
      <c r="CD157">
        <v>1.3417322439558701</v>
      </c>
      <c r="CE157">
        <v>1.2792726521868101</v>
      </c>
      <c r="CF157">
        <v>1.33650805941641</v>
      </c>
      <c r="CG157">
        <v>1.11004052422831</v>
      </c>
      <c r="CH157">
        <v>1.18527978961889</v>
      </c>
      <c r="CI157">
        <v>1.24540310549685</v>
      </c>
      <c r="CJ157">
        <v>1.29730851054438</v>
      </c>
      <c r="CK157">
        <v>1.26896791487882</v>
      </c>
      <c r="CL157">
        <v>1.3404755587678201</v>
      </c>
      <c r="CM157">
        <v>1.1229638458482301</v>
      </c>
      <c r="CN157">
        <v>1.15896191611328</v>
      </c>
      <c r="CO157">
        <v>1.2742635259623101</v>
      </c>
      <c r="CP157">
        <v>1.35389385264575</v>
      </c>
      <c r="CQ157">
        <v>1.2679218579117699</v>
      </c>
      <c r="CR157">
        <v>1.35297964960435</v>
      </c>
      <c r="CS157">
        <v>1.4204508969079299</v>
      </c>
      <c r="CT157">
        <v>1.49586096182033</v>
      </c>
      <c r="CU157">
        <v>1.2599273911950899</v>
      </c>
      <c r="CV157">
        <v>1.3215322364031701</v>
      </c>
      <c r="CW157">
        <v>1.12308107136437</v>
      </c>
      <c r="CX157">
        <v>1.17906705015279</v>
      </c>
      <c r="CY157">
        <v>1.4387313286438901</v>
      </c>
      <c r="CZ157">
        <v>1.50580808788498</v>
      </c>
      <c r="DA157">
        <v>1.4462508553264</v>
      </c>
      <c r="DB157">
        <v>1.55306488354568</v>
      </c>
      <c r="DC157">
        <v>1.45233955378047</v>
      </c>
      <c r="DD157">
        <v>1.5282760639030399</v>
      </c>
      <c r="DE157">
        <v>1.4563758959203701</v>
      </c>
      <c r="DF157">
        <v>1.53350147763171</v>
      </c>
      <c r="DG157">
        <v>1.2776427703523601</v>
      </c>
      <c r="DH157">
        <v>1.3419198055893</v>
      </c>
      <c r="DI157">
        <v>1.2714113653782899</v>
      </c>
      <c r="DJ157">
        <v>1.3573780064965799</v>
      </c>
      <c r="DK157">
        <v>1.2756433679594901</v>
      </c>
      <c r="DL157">
        <v>1.3668545875311</v>
      </c>
      <c r="DM157">
        <v>1.2940308685788999</v>
      </c>
      <c r="DN157">
        <v>1.36381222774275</v>
      </c>
      <c r="DO157">
        <v>1.25608318759029</v>
      </c>
      <c r="DP157">
        <v>1.33859592426431</v>
      </c>
      <c r="DQ157">
        <v>1.2570544185475501</v>
      </c>
      <c r="DR157">
        <v>1.32191648690833</v>
      </c>
      <c r="DS157">
        <v>1.4825877583414599</v>
      </c>
      <c r="DT157">
        <v>1.59850491747015</v>
      </c>
    </row>
    <row r="158" spans="1:124" x14ac:dyDescent="0.45">
      <c r="A158" t="s">
        <v>110</v>
      </c>
      <c r="B158" t="s">
        <v>111</v>
      </c>
      <c r="C158" t="s">
        <v>86</v>
      </c>
      <c r="D158">
        <v>50</v>
      </c>
      <c r="E158" s="1" cm="1">
        <f t="array" ref="E158">SUMPRODUCT($G158:$FZZ158,$G$2:$FZZ$2)/SUMPRODUCT(--($G158:$FZZ158&lt;&gt;""),$G$2:$FZZ$2)</f>
        <v>1.1344450999870266</v>
      </c>
      <c r="F158" s="1" cm="1">
        <f t="array" ref="F158">SUMPRODUCT($G158:$FZZ158,$F$2:$FZY$2)/SUMPRODUCT(--($G158:$FZZ158&lt;&gt;""),$F$2:$FZY$2)</f>
        <v>1.1941021379413648</v>
      </c>
      <c r="G158">
        <v>1.1320959930391601</v>
      </c>
      <c r="H158">
        <v>1.17617544129031</v>
      </c>
      <c r="I158">
        <v>1.1325680382200001</v>
      </c>
      <c r="J158">
        <v>1.17581328589398</v>
      </c>
      <c r="K158">
        <v>1.1278815761007901</v>
      </c>
      <c r="L158">
        <v>1.1863813281718101</v>
      </c>
      <c r="M158">
        <v>1.19977389175845</v>
      </c>
      <c r="N158">
        <v>1.2659924907171101</v>
      </c>
      <c r="O158">
        <v>1.1265757123700599</v>
      </c>
      <c r="P158">
        <v>1.2050481657999801</v>
      </c>
      <c r="Q158">
        <v>1.12991978158964</v>
      </c>
      <c r="R158">
        <v>1.19223882290705</v>
      </c>
      <c r="S158">
        <v>1.1320158729788401</v>
      </c>
      <c r="T158">
        <v>1.202870387003</v>
      </c>
      <c r="U158">
        <v>1.1970155982327999</v>
      </c>
      <c r="V158">
        <v>1.26545847984852</v>
      </c>
      <c r="W158">
        <v>1.1171958372033</v>
      </c>
      <c r="X158">
        <v>1.1462686515534299</v>
      </c>
      <c r="Y158">
        <v>1.1803833217524</v>
      </c>
      <c r="Z158">
        <v>1.2389942066919299</v>
      </c>
      <c r="AA158">
        <v>1.12944811332539</v>
      </c>
      <c r="AB158">
        <v>1.1798732501103399</v>
      </c>
      <c r="AC158">
        <v>1.13987473362412</v>
      </c>
      <c r="AD158">
        <v>1.2011214051416499</v>
      </c>
      <c r="AE158">
        <v>1.12260774246035</v>
      </c>
      <c r="AF158">
        <v>1.1875399220101499</v>
      </c>
      <c r="AG158">
        <v>1.1241224984425799</v>
      </c>
      <c r="AH158">
        <v>1.1909892793717001</v>
      </c>
      <c r="AI158">
        <v>1.1219909188241499</v>
      </c>
      <c r="AJ158">
        <v>1.17772669267593</v>
      </c>
      <c r="AK158">
        <v>1.09966014367104</v>
      </c>
      <c r="AL158">
        <v>1.1514272974981401</v>
      </c>
      <c r="AM158">
        <v>1.1222575734916</v>
      </c>
      <c r="AN158">
        <v>1.17194443135559</v>
      </c>
      <c r="AO158">
        <v>1.1403956776002799</v>
      </c>
      <c r="AP158">
        <v>1.2140851271547299</v>
      </c>
      <c r="AQ158">
        <v>1.12677778124577</v>
      </c>
      <c r="AR158">
        <v>1.1891782931219199</v>
      </c>
      <c r="AS158">
        <v>1.12225324549342</v>
      </c>
      <c r="AT158">
        <v>1.1769690170309299</v>
      </c>
      <c r="AU158">
        <v>1.1158168602312</v>
      </c>
      <c r="AV158">
        <v>1.17106098400522</v>
      </c>
      <c r="AW158">
        <v>1.15792027278665</v>
      </c>
      <c r="AX158">
        <v>1.20715414451946</v>
      </c>
      <c r="AY158">
        <v>1.12235473809676</v>
      </c>
      <c r="AZ158">
        <v>1.1846847811346799</v>
      </c>
      <c r="BA158">
        <v>1.11522551507763</v>
      </c>
      <c r="BB158">
        <v>1.18080923642613</v>
      </c>
      <c r="BC158">
        <v>1.12712060584014</v>
      </c>
      <c r="BD158">
        <v>1.18802429533604</v>
      </c>
      <c r="BE158">
        <v>1.12172284644194</v>
      </c>
      <c r="BF158">
        <v>1.20346188885514</v>
      </c>
      <c r="BG158">
        <v>1.1158970316825501</v>
      </c>
      <c r="BH158">
        <v>1.18372231621039</v>
      </c>
      <c r="BI158">
        <v>1.12301119116619</v>
      </c>
      <c r="BJ158">
        <v>1.17105187798536</v>
      </c>
      <c r="BK158">
        <v>1.12629116935524</v>
      </c>
      <c r="BL158">
        <v>1.1918509521275999</v>
      </c>
      <c r="BM158">
        <v>1.1346749581220299</v>
      </c>
      <c r="BN158">
        <v>1.18746032110267</v>
      </c>
      <c r="BO158">
        <v>1.1426413970603799</v>
      </c>
      <c r="BP158">
        <v>1.2150681726331001</v>
      </c>
      <c r="BQ158">
        <v>1.14452951690392</v>
      </c>
      <c r="BR158">
        <v>1.2002547948331099</v>
      </c>
      <c r="BS158">
        <v>1.1159351962969299</v>
      </c>
      <c r="BT158">
        <v>1.19718626778673</v>
      </c>
      <c r="BU158">
        <v>1.1382367872835799</v>
      </c>
      <c r="BV158">
        <v>1.1809691367750199</v>
      </c>
      <c r="BW158">
        <v>1.1455676966495401</v>
      </c>
      <c r="BX158">
        <v>1.23259280700484</v>
      </c>
      <c r="BY158">
        <v>1.12802529537292</v>
      </c>
      <c r="BZ158">
        <v>1.2129417581845601</v>
      </c>
      <c r="CA158">
        <v>1.1287210929235201</v>
      </c>
      <c r="CB158">
        <v>1.2131360125581501</v>
      </c>
      <c r="CC158">
        <v>1.14588681959206</v>
      </c>
      <c r="CD158">
        <v>1.20501091328745</v>
      </c>
      <c r="CE158">
        <v>1.1206912127195501</v>
      </c>
      <c r="CF158">
        <v>1.1918386309961599</v>
      </c>
      <c r="CG158">
        <v>1.1911320917399499</v>
      </c>
      <c r="CH158">
        <v>1.26686713226418</v>
      </c>
      <c r="CI158">
        <v>1.1314407280880601</v>
      </c>
      <c r="CJ158">
        <v>1.1673507940291099</v>
      </c>
      <c r="CK158">
        <v>1.1414782759851001</v>
      </c>
      <c r="CL158">
        <v>1.20382789127471</v>
      </c>
      <c r="CM158">
        <v>1.2113485441852501</v>
      </c>
      <c r="CN158">
        <v>1.2465945853907701</v>
      </c>
      <c r="CO158">
        <v>1.13620064583869</v>
      </c>
      <c r="CP158">
        <v>1.19398934168036</v>
      </c>
      <c r="CQ158">
        <v>1.1182531683571699</v>
      </c>
      <c r="CR158">
        <v>1.1887397336650001</v>
      </c>
      <c r="CS158">
        <v>1.1190200321072099</v>
      </c>
      <c r="CT158">
        <v>1.1820758009352901</v>
      </c>
      <c r="CU158">
        <v>1.12837375338999</v>
      </c>
      <c r="CV158">
        <v>1.18493583911691</v>
      </c>
      <c r="CW158">
        <v>1.19482293726406</v>
      </c>
      <c r="CX158">
        <v>1.2504943375876301</v>
      </c>
      <c r="CY158">
        <v>1.12995684219376</v>
      </c>
      <c r="CZ158">
        <v>1.1703051873441099</v>
      </c>
      <c r="DA158">
        <v>1.1262938165314</v>
      </c>
      <c r="DB158">
        <v>1.19368054533013</v>
      </c>
      <c r="DC158">
        <v>1.1227964467704099</v>
      </c>
      <c r="DD158">
        <v>1.1762412202176</v>
      </c>
      <c r="DE158">
        <v>1.1275264105438301</v>
      </c>
      <c r="DF158">
        <v>1.17092971908013</v>
      </c>
      <c r="DG158">
        <v>1.12546780072904</v>
      </c>
      <c r="DH158">
        <v>1.1959781287970801</v>
      </c>
      <c r="DI158">
        <v>1.1256469214204801</v>
      </c>
      <c r="DJ158">
        <v>1.1869338297018099</v>
      </c>
      <c r="DK158">
        <v>1.1358685249952101</v>
      </c>
      <c r="DL158">
        <v>1.2138991839362401</v>
      </c>
      <c r="DM158">
        <v>1.1336896162999399</v>
      </c>
      <c r="DN158">
        <v>1.1823166743211799</v>
      </c>
      <c r="DO158">
        <v>1.10332864420956</v>
      </c>
      <c r="DP158">
        <v>1.1788932400577901</v>
      </c>
      <c r="DQ158">
        <v>1.1301976464811201</v>
      </c>
      <c r="DR158">
        <v>1.17270830045071</v>
      </c>
      <c r="DS158">
        <v>1.1499801585173499</v>
      </c>
      <c r="DT158">
        <v>1.2269114855371599</v>
      </c>
    </row>
    <row r="159" spans="1:124" x14ac:dyDescent="0.45">
      <c r="A159" t="s">
        <v>122</v>
      </c>
      <c r="B159" t="s">
        <v>123</v>
      </c>
      <c r="C159" t="s">
        <v>98</v>
      </c>
      <c r="D159">
        <v>50</v>
      </c>
      <c r="E159" s="1" cm="1">
        <f t="array" ref="E159">SUMPRODUCT($G159:$FZZ159,$G$2:$FZZ$2)/SUMPRODUCT(--($G159:$FZZ159&lt;&gt;""),$G$2:$FZZ$2)</f>
        <v>1.3192719792784495</v>
      </c>
      <c r="F159" s="1" cm="1">
        <f t="array" ref="F159">SUMPRODUCT($G159:$FZZ159,$F$2:$FZY$2)/SUMPRODUCT(--($G159:$FZZ159&lt;&gt;""),$F$2:$FZY$2)</f>
        <v>1.3486799693897387</v>
      </c>
      <c r="G159">
        <v>1.3677104726076901</v>
      </c>
      <c r="H159">
        <v>1.3309661362865699</v>
      </c>
      <c r="I159">
        <v>1.3667470642109401</v>
      </c>
      <c r="J159">
        <v>1.33149681686462</v>
      </c>
      <c r="K159">
        <v>1.2601665240357001</v>
      </c>
      <c r="L159">
        <v>1.3097370038309299</v>
      </c>
      <c r="M159">
        <v>1.39723276702553</v>
      </c>
      <c r="N159">
        <v>1.4391436928246899</v>
      </c>
      <c r="O159">
        <v>1.3467790443360801</v>
      </c>
      <c r="P159">
        <v>1.38155370344141</v>
      </c>
      <c r="Q159">
        <v>1.2609092532361801</v>
      </c>
      <c r="R159">
        <v>1.3131304871678899</v>
      </c>
      <c r="S159">
        <v>1.2904657146923</v>
      </c>
      <c r="T159">
        <v>1.35415825854479</v>
      </c>
      <c r="U159">
        <v>1.3625800198358999</v>
      </c>
      <c r="V159">
        <v>1.40738436570192</v>
      </c>
      <c r="W159">
        <v>1.3614877310959199</v>
      </c>
      <c r="X159">
        <v>1.32548614678407</v>
      </c>
      <c r="Y159">
        <v>1.43904877206593</v>
      </c>
      <c r="Z159">
        <v>1.42769235360067</v>
      </c>
      <c r="AA159">
        <v>1.3375244630618099</v>
      </c>
      <c r="AB159">
        <v>1.3402993029588799</v>
      </c>
      <c r="AC159">
        <v>1.32994291806582</v>
      </c>
      <c r="AD159">
        <v>1.33818549229115</v>
      </c>
      <c r="AE159">
        <v>1.2790546467994499</v>
      </c>
      <c r="AF159">
        <v>1.3100267753144299</v>
      </c>
      <c r="AG159">
        <v>1.3513849415308801</v>
      </c>
      <c r="AH159">
        <v>1.34167934814612</v>
      </c>
      <c r="AI159">
        <v>1.3304653132412101</v>
      </c>
      <c r="AJ159">
        <v>1.3628909094644599</v>
      </c>
      <c r="AK159">
        <v>1.2836383453059199</v>
      </c>
      <c r="AL159">
        <v>1.3024285360416099</v>
      </c>
      <c r="AM159">
        <v>1.3088890573366601</v>
      </c>
      <c r="AN159">
        <v>1.3313324469338199</v>
      </c>
      <c r="AO159">
        <v>1.29528996257621</v>
      </c>
      <c r="AP159">
        <v>1.34160166157792</v>
      </c>
      <c r="AQ159">
        <v>1.32959049907924</v>
      </c>
      <c r="AR159">
        <v>1.35629233122132</v>
      </c>
      <c r="AS159">
        <v>1.3340854836396701</v>
      </c>
      <c r="AT159">
        <v>1.3572615542940001</v>
      </c>
      <c r="AU159">
        <v>1.3301772925998401</v>
      </c>
      <c r="AV159">
        <v>1.3756493129129399</v>
      </c>
      <c r="AW159">
        <v>1.3353210474530599</v>
      </c>
      <c r="AX159">
        <v>1.35299905402878</v>
      </c>
      <c r="AY159">
        <v>1.28633064257114</v>
      </c>
      <c r="AZ159">
        <v>1.3439643420479701</v>
      </c>
      <c r="BA159">
        <v>1.3216612377850101</v>
      </c>
      <c r="BB159">
        <v>1.3512544713335</v>
      </c>
      <c r="BC159">
        <v>1.2993264768455699</v>
      </c>
      <c r="BD159">
        <v>1.3464951442397699</v>
      </c>
      <c r="BE159">
        <v>1.28216418665856</v>
      </c>
      <c r="BF159">
        <v>1.3098491750177099</v>
      </c>
      <c r="BG159">
        <v>1.2912949861581</v>
      </c>
      <c r="BH159">
        <v>1.3124038757305401</v>
      </c>
      <c r="BI159">
        <v>1.26354795477715</v>
      </c>
      <c r="BJ159">
        <v>1.2837882727574701</v>
      </c>
      <c r="BK159">
        <v>1.23262630622672</v>
      </c>
      <c r="BL159">
        <v>1.2720364589084401</v>
      </c>
      <c r="BM159">
        <v>1.2823913658719399</v>
      </c>
      <c r="BN159">
        <v>1.3095910109609299</v>
      </c>
      <c r="BO159">
        <v>1.24580435198774</v>
      </c>
      <c r="BP159">
        <v>1.3463510092952999</v>
      </c>
      <c r="BQ159">
        <v>1.3126307249610201</v>
      </c>
      <c r="BR159">
        <v>1.35150278246098</v>
      </c>
      <c r="BS159">
        <v>1.2821554088805001</v>
      </c>
      <c r="BT159">
        <v>1.3685496314075001</v>
      </c>
      <c r="BU159">
        <v>1.2580134096598501</v>
      </c>
      <c r="BV159">
        <v>1.3146543423839701</v>
      </c>
      <c r="BW159">
        <v>1.3153050148346399</v>
      </c>
      <c r="BX159">
        <v>1.3740212750560801</v>
      </c>
      <c r="BY159">
        <v>1.2472934991932501</v>
      </c>
      <c r="BZ159">
        <v>1.3021131525529499</v>
      </c>
      <c r="CA159">
        <v>1.2669404283878001</v>
      </c>
      <c r="CB159">
        <v>1.3198348329560501</v>
      </c>
      <c r="CC159">
        <v>1.2909875479808299</v>
      </c>
      <c r="CD159">
        <v>1.3197049649185799</v>
      </c>
      <c r="CE159">
        <v>1.2819182572560499</v>
      </c>
      <c r="CF159">
        <v>1.3178081484636099</v>
      </c>
      <c r="CG159">
        <v>1.3267697016727</v>
      </c>
      <c r="CH159">
        <v>1.3708613554061</v>
      </c>
      <c r="CI159">
        <v>1.2601890839755301</v>
      </c>
      <c r="CJ159">
        <v>1.2811895871401699</v>
      </c>
      <c r="CK159">
        <v>1.2585564897578201</v>
      </c>
      <c r="CL159">
        <v>1.3044015260331301</v>
      </c>
      <c r="CM159">
        <v>1.26156422044383</v>
      </c>
      <c r="CN159">
        <v>1.3256143935524101</v>
      </c>
      <c r="CO159">
        <v>1.25773124393288</v>
      </c>
      <c r="CP159">
        <v>1.33312201596766</v>
      </c>
      <c r="CQ159">
        <v>1.2573177792550301</v>
      </c>
      <c r="CR159">
        <v>1.3190444534985899</v>
      </c>
      <c r="CS159">
        <v>1.24242339638444</v>
      </c>
      <c r="CT159">
        <v>1.2819990228240301</v>
      </c>
      <c r="CU159">
        <v>1.2675348530927999</v>
      </c>
      <c r="CV159">
        <v>1.3076256574216001</v>
      </c>
      <c r="CW159">
        <v>1.3330666906345401</v>
      </c>
      <c r="CX159">
        <v>1.3919467912996499</v>
      </c>
      <c r="CY159">
        <v>1.22897458173359</v>
      </c>
      <c r="CZ159">
        <v>1.2743183028332801</v>
      </c>
      <c r="DA159">
        <v>1.2785029405905399</v>
      </c>
      <c r="DB159">
        <v>1.3382501970498799</v>
      </c>
      <c r="DC159">
        <v>1.2694446357250999</v>
      </c>
      <c r="DD159">
        <v>1.3021536289767199</v>
      </c>
      <c r="DE159">
        <v>1.2765124494717801</v>
      </c>
      <c r="DF159">
        <v>1.3069907265871801</v>
      </c>
      <c r="DG159">
        <v>1.2571810449574701</v>
      </c>
      <c r="DH159">
        <v>1.3111421628189499</v>
      </c>
      <c r="DI159">
        <v>1.28295193255228</v>
      </c>
      <c r="DJ159">
        <v>1.3465016971422299</v>
      </c>
      <c r="DK159">
        <v>1.2624193071288099</v>
      </c>
      <c r="DL159">
        <v>1.33615214629987</v>
      </c>
      <c r="DM159">
        <v>1.2159130446884601</v>
      </c>
      <c r="DN159">
        <v>1.3048306960043401</v>
      </c>
      <c r="DO159">
        <v>1.2743897802448401</v>
      </c>
      <c r="DP159">
        <v>1.3062409702684199</v>
      </c>
      <c r="DQ159">
        <v>1.2894109187842999</v>
      </c>
      <c r="DR159">
        <v>1.3196103190052699</v>
      </c>
      <c r="DS159">
        <v>1.26691620459249</v>
      </c>
      <c r="DT159">
        <v>1.3374553566640499</v>
      </c>
    </row>
    <row r="160" spans="1:124" x14ac:dyDescent="0.45">
      <c r="A160" t="s">
        <v>89</v>
      </c>
      <c r="B160" t="s">
        <v>90</v>
      </c>
      <c r="C160" t="s">
        <v>86</v>
      </c>
      <c r="D160">
        <v>50</v>
      </c>
      <c r="E160" s="1" cm="1">
        <f t="array" ref="E160">SUMPRODUCT($G160:$FZZ160,$G$2:$FZZ$2)/SUMPRODUCT(--($G160:$FZZ160&lt;&gt;""),$G$2:$FZZ$2)</f>
        <v>0.95215393135410764</v>
      </c>
      <c r="F160" s="1" cm="1">
        <f t="array" ref="F160">SUMPRODUCT($G160:$FZZ160,$F$2:$FZY$2)/SUMPRODUCT(--($G160:$FZZ160&lt;&gt;""),$F$2:$FZY$2)</f>
        <v>0.98719969483415793</v>
      </c>
      <c r="G160">
        <v>0.92477751546675302</v>
      </c>
      <c r="H160">
        <v>0.946977985067465</v>
      </c>
      <c r="I160">
        <v>0.92407786574089601</v>
      </c>
      <c r="J160">
        <v>0.94705110438733997</v>
      </c>
      <c r="K160">
        <v>0.92077185364723602</v>
      </c>
      <c r="L160">
        <v>0.96098612554970297</v>
      </c>
      <c r="M160">
        <v>0.97782479722861804</v>
      </c>
      <c r="N160">
        <v>1.0474370941979301</v>
      </c>
      <c r="O160">
        <v>0.94766602347496398</v>
      </c>
      <c r="P160">
        <v>1.0052497686901101</v>
      </c>
      <c r="Q160">
        <v>0.92281210001351699</v>
      </c>
      <c r="R160">
        <v>0.96460343869474396</v>
      </c>
      <c r="S160">
        <v>0.92974503852766699</v>
      </c>
      <c r="T160">
        <v>0.98417601183241399</v>
      </c>
      <c r="U160">
        <v>0.99742809485168105</v>
      </c>
      <c r="V160">
        <v>1.0418402308177801</v>
      </c>
      <c r="W160">
        <v>0.978691351490654</v>
      </c>
      <c r="X160">
        <v>0.97407159498347295</v>
      </c>
      <c r="Y160">
        <v>0.98841764678298705</v>
      </c>
      <c r="Z160">
        <v>1.0443343663808999</v>
      </c>
      <c r="AA160">
        <v>0.95574580068121795</v>
      </c>
      <c r="AB160">
        <v>0.96826755719151503</v>
      </c>
      <c r="AC160">
        <v>0.95651085542485903</v>
      </c>
      <c r="AD160">
        <v>0.99516340530507896</v>
      </c>
      <c r="AE160">
        <v>0.91594609650548597</v>
      </c>
      <c r="AF160">
        <v>0.96026504130651702</v>
      </c>
      <c r="AG160">
        <v>0.95129072149611504</v>
      </c>
      <c r="AH160">
        <v>0.99244225148691001</v>
      </c>
      <c r="AI160">
        <v>0.972713098306353</v>
      </c>
      <c r="AJ160">
        <v>0.99966898680284599</v>
      </c>
      <c r="AK160">
        <v>0.93804310131285595</v>
      </c>
      <c r="AL160">
        <v>0.965929155313351</v>
      </c>
      <c r="AM160">
        <v>0.96697103358416103</v>
      </c>
      <c r="AN160">
        <v>0.98396491005230302</v>
      </c>
      <c r="AO160">
        <v>0.92515433723523299</v>
      </c>
      <c r="AP160">
        <v>0.981131136400616</v>
      </c>
      <c r="AQ160">
        <v>0.987130268318819</v>
      </c>
      <c r="AR160">
        <v>0.99956303255407397</v>
      </c>
      <c r="AS160">
        <v>0.96810601523420603</v>
      </c>
      <c r="AT160">
        <v>0.98665952475347696</v>
      </c>
      <c r="AU160">
        <v>0.97675735440936695</v>
      </c>
      <c r="AV160">
        <v>0.97991935555972698</v>
      </c>
      <c r="AW160">
        <v>0.91859768575865997</v>
      </c>
      <c r="AX160">
        <v>0.972585808263289</v>
      </c>
      <c r="AY160">
        <v>0.93633528181629999</v>
      </c>
      <c r="AZ160">
        <v>0.97421293421550303</v>
      </c>
      <c r="BA160">
        <v>0.94591684818448796</v>
      </c>
      <c r="BB160">
        <v>0.98231700005995004</v>
      </c>
      <c r="BC160">
        <v>0.95549896932217704</v>
      </c>
      <c r="BD160">
        <v>0.98375166727294705</v>
      </c>
      <c r="BE160">
        <v>0.91471808887539197</v>
      </c>
      <c r="BF160">
        <v>0.98867969092688102</v>
      </c>
      <c r="BG160">
        <v>0.92278337434635505</v>
      </c>
      <c r="BH160">
        <v>0.96126191940941197</v>
      </c>
      <c r="BI160">
        <v>0.93737757872189298</v>
      </c>
      <c r="BJ160">
        <v>0.97160399079048299</v>
      </c>
      <c r="BK160">
        <v>0.93446029371906902</v>
      </c>
      <c r="BL160">
        <v>0.98260372017386199</v>
      </c>
      <c r="BM160">
        <v>0.96808860536802799</v>
      </c>
      <c r="BN160">
        <v>0.99209099183857596</v>
      </c>
      <c r="BO160">
        <v>0.95903260800204204</v>
      </c>
      <c r="BP160">
        <v>1.00114861846723</v>
      </c>
      <c r="BQ160">
        <v>0.94820439362632603</v>
      </c>
      <c r="BR160">
        <v>0.98834408711194399</v>
      </c>
      <c r="BS160">
        <v>0.92475998628492995</v>
      </c>
      <c r="BT160">
        <v>0.98971369792559505</v>
      </c>
      <c r="BU160">
        <v>0.93044833079495104</v>
      </c>
      <c r="BV160">
        <v>0.96696602069218995</v>
      </c>
      <c r="BW160">
        <v>0.95619075186337599</v>
      </c>
      <c r="BX160">
        <v>1.0078442723786001</v>
      </c>
      <c r="BY160">
        <v>0.958947067089991</v>
      </c>
      <c r="BZ160">
        <v>0.99315567584447995</v>
      </c>
      <c r="CA160">
        <v>0.94045113808283298</v>
      </c>
      <c r="CB160">
        <v>0.99217390315205101</v>
      </c>
      <c r="CC160">
        <v>0.94550882680069204</v>
      </c>
      <c r="CD160">
        <v>0.99068398297359905</v>
      </c>
      <c r="CE160">
        <v>0.94929472040471297</v>
      </c>
      <c r="CF160">
        <v>0.99312142681998195</v>
      </c>
      <c r="CG160">
        <v>1.0086976202793501</v>
      </c>
      <c r="CH160">
        <v>1.0528539403345401</v>
      </c>
      <c r="CI160">
        <v>0.93391771051260997</v>
      </c>
      <c r="CJ160">
        <v>0.96405462425959698</v>
      </c>
      <c r="CK160">
        <v>0.935637631172063</v>
      </c>
      <c r="CL160">
        <v>0.97299250706750895</v>
      </c>
      <c r="CM160">
        <v>0.97929791702139701</v>
      </c>
      <c r="CN160">
        <v>1.01736761450706</v>
      </c>
      <c r="CO160">
        <v>0.92411395288943399</v>
      </c>
      <c r="CP160">
        <v>0.99536422529072599</v>
      </c>
      <c r="CQ160">
        <v>0.943720112366778</v>
      </c>
      <c r="CR160">
        <v>0.988774044131837</v>
      </c>
      <c r="CS160">
        <v>0.95354226286033295</v>
      </c>
      <c r="CT160">
        <v>0.98351364556431897</v>
      </c>
      <c r="CU160">
        <v>0.928023706168282</v>
      </c>
      <c r="CV160">
        <v>0.96996005649276895</v>
      </c>
      <c r="CW160">
        <v>0.98941218766852401</v>
      </c>
      <c r="CX160">
        <v>1.0489663850440401</v>
      </c>
      <c r="CY160">
        <v>0.92275032928845602</v>
      </c>
      <c r="CZ160">
        <v>0.96368718997842095</v>
      </c>
      <c r="DA160">
        <v>0.95763644080275001</v>
      </c>
      <c r="DB160">
        <v>0.99009986747854095</v>
      </c>
      <c r="DC160">
        <v>0.95412133314970304</v>
      </c>
      <c r="DD160">
        <v>0.97616547307533397</v>
      </c>
      <c r="DE160">
        <v>0.95438024389415399</v>
      </c>
      <c r="DF160">
        <v>0.99526138795475305</v>
      </c>
      <c r="DG160">
        <v>0.94857837181044902</v>
      </c>
      <c r="DH160">
        <v>0.97775212636694997</v>
      </c>
      <c r="DI160">
        <v>0.95172086572502601</v>
      </c>
      <c r="DJ160">
        <v>0.98340085404576805</v>
      </c>
      <c r="DK160">
        <v>0.960623618868646</v>
      </c>
      <c r="DL160">
        <v>1.00441092029023</v>
      </c>
      <c r="DM160">
        <v>0.94011384354167504</v>
      </c>
      <c r="DN160">
        <v>0.99340319819631695</v>
      </c>
      <c r="DO160">
        <v>0.95682837807010801</v>
      </c>
      <c r="DP160">
        <v>0.99380275264238405</v>
      </c>
      <c r="DQ160">
        <v>0.93383139545079796</v>
      </c>
      <c r="DR160">
        <v>0.96471475421335995</v>
      </c>
      <c r="DS160">
        <v>0.97505335750061595</v>
      </c>
      <c r="DT160">
        <v>1.0114973348062499</v>
      </c>
    </row>
    <row r="161" spans="1:124" x14ac:dyDescent="0.45">
      <c r="A161" t="s">
        <v>120</v>
      </c>
      <c r="B161" t="s">
        <v>121</v>
      </c>
      <c r="C161" t="s">
        <v>116</v>
      </c>
      <c r="D161">
        <v>50</v>
      </c>
      <c r="E161" s="1" cm="1">
        <f t="array" ref="E161">SUMPRODUCT($G161:$FZZ161,$G$2:$FZZ$2)/SUMPRODUCT(--($G161:$FZZ161&lt;&gt;""),$G$2:$FZZ$2)</f>
        <v>1.8566149645661365</v>
      </c>
      <c r="F161" s="1" cm="1">
        <f t="array" ref="F161">SUMPRODUCT($G161:$FZZ161,$F$2:$FZY$2)/SUMPRODUCT(--($G161:$FZZ161&lt;&gt;""),$F$2:$FZY$2)</f>
        <v>1.9465999317314551</v>
      </c>
      <c r="G161">
        <v>1.73797048041304</v>
      </c>
      <c r="H161">
        <v>1.7473097125454999</v>
      </c>
      <c r="I161">
        <v>1.73955990735901</v>
      </c>
      <c r="J161">
        <v>1.7462298666487599</v>
      </c>
      <c r="K161">
        <v>2.0115904404711902</v>
      </c>
      <c r="L161">
        <v>2.1054148071993199</v>
      </c>
      <c r="M161">
        <v>1.4106602775530499</v>
      </c>
      <c r="N161">
        <v>1.46242869292841</v>
      </c>
      <c r="O161">
        <v>1.70502885165448</v>
      </c>
      <c r="P161">
        <v>1.7992929183305899</v>
      </c>
      <c r="Q161">
        <v>2.44018997428405</v>
      </c>
      <c r="R161">
        <v>2.53837450499717</v>
      </c>
      <c r="S161">
        <v>1.6954063076660999</v>
      </c>
      <c r="T161">
        <v>1.8032954394346901</v>
      </c>
      <c r="U161">
        <v>1.38661752772518</v>
      </c>
      <c r="V161">
        <v>1.44574429717789</v>
      </c>
      <c r="W161">
        <v>1.6532242302855999</v>
      </c>
      <c r="X161">
        <v>1.7163805046621301</v>
      </c>
      <c r="Y161">
        <v>1.4148289929704401</v>
      </c>
      <c r="Z161">
        <v>1.4524258145374001</v>
      </c>
      <c r="AA161">
        <v>1.6466159778145999</v>
      </c>
      <c r="AB161">
        <v>1.70395323078973</v>
      </c>
      <c r="AC161">
        <v>2.0672804174335302</v>
      </c>
      <c r="AD161">
        <v>2.1975831293766301</v>
      </c>
      <c r="AE161">
        <v>1.6805422368741301</v>
      </c>
      <c r="AF161">
        <v>1.77048866990889</v>
      </c>
      <c r="AG161">
        <v>1.7017316030733001</v>
      </c>
      <c r="AH161">
        <v>1.7381488862509999</v>
      </c>
      <c r="AI161">
        <v>1.7929706494022299</v>
      </c>
      <c r="AJ161">
        <v>1.8181025410399201</v>
      </c>
      <c r="AK161">
        <v>1.6429130542482</v>
      </c>
      <c r="AL161">
        <v>1.69490017339608</v>
      </c>
      <c r="AM161">
        <v>2.4771888707010801</v>
      </c>
      <c r="AN161">
        <v>2.5153498034282702</v>
      </c>
      <c r="AO161">
        <v>1.9712344107428199</v>
      </c>
      <c r="AP161">
        <v>2.1150910709329098</v>
      </c>
      <c r="AQ161">
        <v>2.35633394716855</v>
      </c>
      <c r="AR161">
        <v>2.5512812509753702</v>
      </c>
      <c r="AS161">
        <v>2.2751604821634901</v>
      </c>
      <c r="AT161">
        <v>2.4760816202582898</v>
      </c>
      <c r="AU161">
        <v>1.7231475769415301</v>
      </c>
      <c r="AV161">
        <v>1.79371891270075</v>
      </c>
      <c r="AW161">
        <v>1.7323009869000601</v>
      </c>
      <c r="AX161">
        <v>1.7902545990735399</v>
      </c>
      <c r="AY161">
        <v>1.7499089994218699</v>
      </c>
      <c r="AZ161">
        <v>1.82360876174978</v>
      </c>
      <c r="BA161">
        <v>2.0460822125856701</v>
      </c>
      <c r="BB161">
        <v>2.18028216862173</v>
      </c>
      <c r="BC161">
        <v>2.0793125874973799</v>
      </c>
      <c r="BD161">
        <v>2.1815756693894199</v>
      </c>
      <c r="BE161">
        <v>2.3027803083982801</v>
      </c>
      <c r="BF161">
        <v>2.4693963626547801</v>
      </c>
      <c r="BG161">
        <v>1.7193075207628401</v>
      </c>
      <c r="BH161">
        <v>1.77653991079667</v>
      </c>
      <c r="BI161">
        <v>1.6793278427509399</v>
      </c>
      <c r="BJ161">
        <v>1.71206515389285</v>
      </c>
      <c r="BK161">
        <v>1.6638994569309</v>
      </c>
      <c r="BL161">
        <v>1.73478954817856</v>
      </c>
      <c r="BM161">
        <v>1.72348302316865</v>
      </c>
      <c r="BN161">
        <v>1.7806818268737901</v>
      </c>
      <c r="BO161">
        <v>1.6752706698147299</v>
      </c>
      <c r="BP161">
        <v>1.7726054495565</v>
      </c>
      <c r="BQ161">
        <v>1.74331638926565</v>
      </c>
      <c r="BR161">
        <v>1.8302255124418401</v>
      </c>
      <c r="BS161">
        <v>2.32519715412309</v>
      </c>
      <c r="BT161">
        <v>2.44879350248585</v>
      </c>
      <c r="BU161">
        <v>1.7185546977574699</v>
      </c>
      <c r="BV161">
        <v>1.7616896871662899</v>
      </c>
      <c r="BW161">
        <v>1.7454519140314</v>
      </c>
      <c r="BX161">
        <v>1.8156161806208799</v>
      </c>
      <c r="BY161">
        <v>1.68090615728933</v>
      </c>
      <c r="BZ161">
        <v>1.78407848852339</v>
      </c>
      <c r="CA161">
        <v>1.69072129767605</v>
      </c>
      <c r="CB161">
        <v>1.7538533289349401</v>
      </c>
      <c r="CC161">
        <v>1.7257712474598299</v>
      </c>
      <c r="CD161">
        <v>1.7984679584207901</v>
      </c>
      <c r="CE161">
        <v>1.66655051815143</v>
      </c>
      <c r="CF161">
        <v>1.73503942596822</v>
      </c>
      <c r="CG161">
        <v>1.3887308156578699</v>
      </c>
      <c r="CH161">
        <v>1.4492908260044799</v>
      </c>
      <c r="CI161">
        <v>1.6751410185111599</v>
      </c>
      <c r="CJ161">
        <v>1.7307892622900101</v>
      </c>
      <c r="CK161">
        <v>1.6634950550305101</v>
      </c>
      <c r="CL161">
        <v>1.73493865676147</v>
      </c>
      <c r="CM161">
        <v>1.3752483114819201</v>
      </c>
      <c r="CN161">
        <v>1.41412679493728</v>
      </c>
      <c r="CO161">
        <v>1.65349565148483</v>
      </c>
      <c r="CP161">
        <v>1.7467064207460801</v>
      </c>
      <c r="CQ161">
        <v>1.6561555121909299</v>
      </c>
      <c r="CR161">
        <v>1.74184590311581</v>
      </c>
      <c r="CS161">
        <v>2.0335171354784598</v>
      </c>
      <c r="CT161">
        <v>2.0605569902980299</v>
      </c>
      <c r="CU161">
        <v>1.676752185629</v>
      </c>
      <c r="CV161">
        <v>1.73400743417119</v>
      </c>
      <c r="CW161">
        <v>1.37600215710947</v>
      </c>
      <c r="CX161">
        <v>1.4423332734136201</v>
      </c>
      <c r="CY161">
        <v>2.0023050191968101</v>
      </c>
      <c r="CZ161">
        <v>2.0631743407224699</v>
      </c>
      <c r="DA161">
        <v>2.0774254458524202</v>
      </c>
      <c r="DB161">
        <v>2.1813638450278399</v>
      </c>
      <c r="DC161">
        <v>2.08451831703622</v>
      </c>
      <c r="DD161">
        <v>2.1438076711196801</v>
      </c>
      <c r="DE161">
        <v>2.0643534087435</v>
      </c>
      <c r="DF161">
        <v>2.1369102211352198</v>
      </c>
      <c r="DG161">
        <v>1.68863912515188</v>
      </c>
      <c r="DH161">
        <v>1.75226002430133</v>
      </c>
      <c r="DI161">
        <v>1.7091207708310501</v>
      </c>
      <c r="DJ161">
        <v>1.7783787729479099</v>
      </c>
      <c r="DK161">
        <v>1.6875206625950401</v>
      </c>
      <c r="DL161">
        <v>1.7874580223069001</v>
      </c>
      <c r="DM161">
        <v>1.6937219044437899</v>
      </c>
      <c r="DN161">
        <v>1.7967795359970999</v>
      </c>
      <c r="DO161">
        <v>1.6616417002509301</v>
      </c>
      <c r="DP161">
        <v>1.75614021747395</v>
      </c>
      <c r="DQ161">
        <v>1.68939513512565</v>
      </c>
      <c r="DR161">
        <v>1.74704056400273</v>
      </c>
      <c r="DS161">
        <v>2.06492991130321</v>
      </c>
      <c r="DT161">
        <v>2.1640836988813601</v>
      </c>
    </row>
    <row r="162" spans="1:124" x14ac:dyDescent="0.45">
      <c r="A162" t="s">
        <v>84</v>
      </c>
      <c r="B162" t="s">
        <v>85</v>
      </c>
      <c r="C162" t="s">
        <v>86</v>
      </c>
      <c r="D162">
        <v>50</v>
      </c>
      <c r="E162" s="1" cm="1">
        <f t="array" ref="E162">SUMPRODUCT($G162:$FZZ162,$G$2:$FZZ$2)/SUMPRODUCT(--($G162:$FZZ162&lt;&gt;""),$G$2:$FZZ$2)</f>
        <v>1.0161501646687181</v>
      </c>
      <c r="F162" s="1" cm="1">
        <f t="array" ref="F162">SUMPRODUCT($G162:$FZZ162,$F$2:$FZY$2)/SUMPRODUCT(--($G162:$FZZ162&lt;&gt;""),$F$2:$FZY$2)</f>
        <v>1.0549360822024143</v>
      </c>
      <c r="G162">
        <v>1.0048191653391101</v>
      </c>
      <c r="H162">
        <v>1.03416761034657</v>
      </c>
      <c r="I162">
        <v>1.0050668034863399</v>
      </c>
      <c r="J162">
        <v>1.0353077883322801</v>
      </c>
      <c r="K162">
        <v>0.981959577046562</v>
      </c>
      <c r="L162">
        <v>1.0238164980941</v>
      </c>
      <c r="M162">
        <v>1.05219159043292</v>
      </c>
      <c r="N162">
        <v>1.11705561432986</v>
      </c>
      <c r="O162">
        <v>1.0105068951499401</v>
      </c>
      <c r="P162">
        <v>1.0631425402332</v>
      </c>
      <c r="Q162">
        <v>0.98223580240938901</v>
      </c>
      <c r="R162">
        <v>1.0282091118902399</v>
      </c>
      <c r="S162">
        <v>0.99713287904202197</v>
      </c>
      <c r="T162">
        <v>1.05217273645582</v>
      </c>
      <c r="U162">
        <v>1.0663488414029301</v>
      </c>
      <c r="V162">
        <v>1.10482373095302</v>
      </c>
      <c r="W162">
        <v>1.04843220580833</v>
      </c>
      <c r="X162">
        <v>1.03553978162094</v>
      </c>
      <c r="Y162">
        <v>1.0433922610953099</v>
      </c>
      <c r="Z162">
        <v>1.11681039811408</v>
      </c>
      <c r="AA162">
        <v>1.01280990014906</v>
      </c>
      <c r="AB162">
        <v>1.0243656259628999</v>
      </c>
      <c r="AC162">
        <v>0.993219169464991</v>
      </c>
      <c r="AD162">
        <v>1.0418120952481</v>
      </c>
      <c r="AE162">
        <v>1.00858639735612</v>
      </c>
      <c r="AF162">
        <v>1.0534656797319499</v>
      </c>
      <c r="AG162">
        <v>1.0066217468518399</v>
      </c>
      <c r="AH162">
        <v>1.05010708230925</v>
      </c>
      <c r="AI162">
        <v>1.0145486007273099</v>
      </c>
      <c r="AJ162">
        <v>1.0447666813529899</v>
      </c>
      <c r="AK162">
        <v>0.99902898191726497</v>
      </c>
      <c r="AL162">
        <v>1.02766014367104</v>
      </c>
      <c r="AM162">
        <v>1.02198858060669</v>
      </c>
      <c r="AN162">
        <v>1.05474097398779</v>
      </c>
      <c r="AO162">
        <v>0.98519511097923895</v>
      </c>
      <c r="AP162">
        <v>1.0429024014395201</v>
      </c>
      <c r="AQ162">
        <v>1.0540903274134601</v>
      </c>
      <c r="AR162">
        <v>1.06453332917173</v>
      </c>
      <c r="AS162">
        <v>1.04431079131835</v>
      </c>
      <c r="AT162">
        <v>1.07535702536503</v>
      </c>
      <c r="AU162">
        <v>1.03863244195299</v>
      </c>
      <c r="AV162">
        <v>1.04293288272581</v>
      </c>
      <c r="AW162">
        <v>1.0144009887974199</v>
      </c>
      <c r="AX162">
        <v>1.0756587239417399</v>
      </c>
      <c r="AY162">
        <v>1.0019056591653599</v>
      </c>
      <c r="AZ162">
        <v>1.0424633678064901</v>
      </c>
      <c r="BA162">
        <v>0.99427469475030394</v>
      </c>
      <c r="BB162">
        <v>1.0384459743010701</v>
      </c>
      <c r="BC162">
        <v>1.0083336089156301</v>
      </c>
      <c r="BD162">
        <v>1.0437734933915299</v>
      </c>
      <c r="BE162">
        <v>0.99964571312885897</v>
      </c>
      <c r="BF162">
        <v>1.0313965651044299</v>
      </c>
      <c r="BG162">
        <v>0.98858043678868002</v>
      </c>
      <c r="BH162">
        <v>1.0322593048292801</v>
      </c>
      <c r="BI162">
        <v>1.00814423660668</v>
      </c>
      <c r="BJ162">
        <v>1.0446501185553401</v>
      </c>
      <c r="BK162">
        <v>1.0001907266686001</v>
      </c>
      <c r="BL162">
        <v>1.04333510675674</v>
      </c>
      <c r="BM162">
        <v>1.0303586589871201</v>
      </c>
      <c r="BN162">
        <v>1.05844558158746</v>
      </c>
      <c r="BO162">
        <v>0.99306574777189205</v>
      </c>
      <c r="BP162">
        <v>1.07021462148767</v>
      </c>
      <c r="BQ162">
        <v>0.99980985460215199</v>
      </c>
      <c r="BR162">
        <v>1.04806875657586</v>
      </c>
      <c r="BS162">
        <v>0.99608906223212701</v>
      </c>
      <c r="BT162">
        <v>1.0660787759300501</v>
      </c>
      <c r="BU162">
        <v>1.0008227859181</v>
      </c>
      <c r="BV162">
        <v>1.0375155366489801</v>
      </c>
      <c r="BW162">
        <v>1.0008683696359999</v>
      </c>
      <c r="BX162">
        <v>1.0724799189521601</v>
      </c>
      <c r="BY162">
        <v>0.99463904647894597</v>
      </c>
      <c r="BZ162">
        <v>1.0479102690886299</v>
      </c>
      <c r="CA162">
        <v>0.99178714836596105</v>
      </c>
      <c r="CB162">
        <v>1.0585023489665599</v>
      </c>
      <c r="CC162">
        <v>1.0033952449844801</v>
      </c>
      <c r="CD162">
        <v>1.0482860702966199</v>
      </c>
      <c r="CE162">
        <v>0.98682359621613902</v>
      </c>
      <c r="CF162">
        <v>1.03787732135713</v>
      </c>
      <c r="CG162">
        <v>1.07187661665804</v>
      </c>
      <c r="CH162">
        <v>1.1164209346439</v>
      </c>
      <c r="CI162">
        <v>1.0011828782782899</v>
      </c>
      <c r="CJ162">
        <v>1.0289716903683599</v>
      </c>
      <c r="CK162">
        <v>0.99908511202803196</v>
      </c>
      <c r="CL162">
        <v>1.04283505484753</v>
      </c>
      <c r="CM162">
        <v>1.06888869969918</v>
      </c>
      <c r="CN162">
        <v>1.1176570747488499</v>
      </c>
      <c r="CO162">
        <v>0.99766230164233205</v>
      </c>
      <c r="CP162">
        <v>1.0680805119163099</v>
      </c>
      <c r="CQ162">
        <v>1.01131173203525</v>
      </c>
      <c r="CR162">
        <v>1.0497501769133399</v>
      </c>
      <c r="CS162">
        <v>0.99666364207440405</v>
      </c>
      <c r="CT162">
        <v>1.0245689956027</v>
      </c>
      <c r="CU162">
        <v>0.98684723558004706</v>
      </c>
      <c r="CV162">
        <v>1.0313482883210701</v>
      </c>
      <c r="CW162">
        <v>1.0608844148840499</v>
      </c>
      <c r="CX162">
        <v>1.11849721373359</v>
      </c>
      <c r="CY162">
        <v>0.97973124457024297</v>
      </c>
      <c r="CZ162">
        <v>1.0211305103270401</v>
      </c>
      <c r="DA162">
        <v>0.98128242661515896</v>
      </c>
      <c r="DB162">
        <v>1.0444423271807499</v>
      </c>
      <c r="DC162">
        <v>0.98914577881834398</v>
      </c>
      <c r="DD162">
        <v>1.02293933342514</v>
      </c>
      <c r="DE162">
        <v>0.99510003736539898</v>
      </c>
      <c r="DF162">
        <v>1.03419783280682</v>
      </c>
      <c r="DG162">
        <v>0.98410692588092297</v>
      </c>
      <c r="DH162">
        <v>1.05444714459295</v>
      </c>
      <c r="DI162">
        <v>1.0072119420416801</v>
      </c>
      <c r="DJ162">
        <v>1.04642505200919</v>
      </c>
      <c r="DK162">
        <v>0.99875589427711298</v>
      </c>
      <c r="DL162">
        <v>1.0596996746184999</v>
      </c>
      <c r="DM162">
        <v>1.0105771505712999</v>
      </c>
      <c r="DN162">
        <v>1.03852309576496</v>
      </c>
      <c r="DO162">
        <v>0.99300433427115797</v>
      </c>
      <c r="DP162">
        <v>1.02516918865485</v>
      </c>
      <c r="DQ162">
        <v>0.99615054102874301</v>
      </c>
      <c r="DR162">
        <v>1.0302257063187199</v>
      </c>
      <c r="DS162">
        <v>1.0058237432833801</v>
      </c>
      <c r="DT162">
        <v>1.0667531826810599</v>
      </c>
    </row>
    <row r="163" spans="1:124" x14ac:dyDescent="0.45">
      <c r="A163" t="s">
        <v>136</v>
      </c>
      <c r="B163" t="s">
        <v>137</v>
      </c>
      <c r="C163" t="s">
        <v>138</v>
      </c>
      <c r="D163">
        <v>50</v>
      </c>
      <c r="E163" s="1" cm="1">
        <f t="array" ref="E163">SUMPRODUCT($G163:$FZZ163,$G$2:$FZZ$2)/SUMPRODUCT(--($G163:$FZZ163&lt;&gt;""),$G$2:$FZZ$2)</f>
        <v>1.2261416327815231</v>
      </c>
      <c r="F163" s="1" cm="1">
        <f t="array" ref="F163">SUMPRODUCT($G163:$FZZ163,$F$2:$FZY$2)/SUMPRODUCT(--($G163:$FZZ163&lt;&gt;""),$F$2:$FZY$2)</f>
        <v>1.2280421142589537</v>
      </c>
      <c r="G163">
        <v>1.14845204506631</v>
      </c>
      <c r="H163">
        <v>1.1788561320000199</v>
      </c>
      <c r="I163">
        <v>1.14822557984531</v>
      </c>
      <c r="J163">
        <v>1.18016082705577</v>
      </c>
      <c r="K163">
        <v>1.14082366027411</v>
      </c>
      <c r="L163">
        <v>1.1868044347697799</v>
      </c>
      <c r="M163">
        <v>1.4217727715891799</v>
      </c>
      <c r="N163">
        <v>1.34016014271786</v>
      </c>
      <c r="O163">
        <v>1.1838007663117101</v>
      </c>
      <c r="P163">
        <v>1.23329464372759</v>
      </c>
      <c r="Q163">
        <v>1.16437181158102</v>
      </c>
      <c r="R163">
        <v>1.2129534292661099</v>
      </c>
      <c r="S163">
        <v>1.1722488819627901</v>
      </c>
      <c r="T163">
        <v>1.2314692770142699</v>
      </c>
      <c r="U163">
        <v>1.4564759715084299</v>
      </c>
      <c r="V163">
        <v>1.37000045081597</v>
      </c>
      <c r="W163">
        <v>1.4333836646378399</v>
      </c>
      <c r="X163">
        <v>1.23390738694049</v>
      </c>
      <c r="Y163">
        <v>1.29258124059493</v>
      </c>
      <c r="Z163">
        <v>1.3144393620966699</v>
      </c>
      <c r="AA163">
        <v>1.23007020378251</v>
      </c>
      <c r="AB163">
        <v>1.22256514461312</v>
      </c>
      <c r="AC163">
        <v>1.20687629134743</v>
      </c>
      <c r="AD163">
        <v>1.2506948794871999</v>
      </c>
      <c r="AE163">
        <v>1.14784417061053</v>
      </c>
      <c r="AF163">
        <v>1.21100222011301</v>
      </c>
      <c r="AG163">
        <v>1.1844930559214499</v>
      </c>
      <c r="AH163">
        <v>1.22707183347848</v>
      </c>
      <c r="AI163">
        <v>1.1941107045102199</v>
      </c>
      <c r="AJ163">
        <v>1.2292346290026901</v>
      </c>
      <c r="AK163">
        <v>1.2836066385930101</v>
      </c>
      <c r="AL163">
        <v>1.1993401040376499</v>
      </c>
      <c r="AM163">
        <v>1.21081830790568</v>
      </c>
      <c r="AN163">
        <v>1.20301485094762</v>
      </c>
      <c r="AO163">
        <v>1.33815216454981</v>
      </c>
      <c r="AP163">
        <v>1.21815867303477</v>
      </c>
      <c r="AQ163">
        <v>1.21903773526015</v>
      </c>
      <c r="AR163">
        <v>1.22021858776283</v>
      </c>
      <c r="AS163">
        <v>1.2606474959721199</v>
      </c>
      <c r="AT163">
        <v>1.2352276273945699</v>
      </c>
      <c r="AU163">
        <v>1.2570876807123801</v>
      </c>
      <c r="AV163">
        <v>1.20208495382167</v>
      </c>
      <c r="AW163">
        <v>1.237701696514</v>
      </c>
      <c r="AX163">
        <v>1.22772427513938</v>
      </c>
      <c r="AY163">
        <v>1.1585765368391701</v>
      </c>
      <c r="AZ163">
        <v>1.20447294606342</v>
      </c>
      <c r="BA163">
        <v>1.1629588737235399</v>
      </c>
      <c r="BB163">
        <v>1.1982024739713399</v>
      </c>
      <c r="BC163">
        <v>1.1644564965772599</v>
      </c>
      <c r="BD163">
        <v>1.2162439234101601</v>
      </c>
      <c r="BE163">
        <v>1.22313324560515</v>
      </c>
      <c r="BF163">
        <v>1.2358200897526701</v>
      </c>
      <c r="BG163">
        <v>1.2188461242694499</v>
      </c>
      <c r="BH163">
        <v>1.2052541525684399</v>
      </c>
      <c r="BI163">
        <v>1.16818822235713</v>
      </c>
      <c r="BJ163">
        <v>1.20267809074351</v>
      </c>
      <c r="BK163">
        <v>1.1624388921791999</v>
      </c>
      <c r="BL163">
        <v>1.20027304028348</v>
      </c>
      <c r="BM163">
        <v>1.1524969977894499</v>
      </c>
      <c r="BN163">
        <v>1.188951865195</v>
      </c>
      <c r="BO163">
        <v>1.1824814413034599</v>
      </c>
      <c r="BP163">
        <v>1.24030587284368</v>
      </c>
      <c r="BQ163">
        <v>1.1951335454510801</v>
      </c>
      <c r="BR163">
        <v>1.2520567393867099</v>
      </c>
      <c r="BS163">
        <v>1.1749635693468199</v>
      </c>
      <c r="BT163">
        <v>1.2318382478998799</v>
      </c>
      <c r="BU163">
        <v>1.15203158097438</v>
      </c>
      <c r="BV163">
        <v>1.19836143059713</v>
      </c>
      <c r="BW163">
        <v>1.18580215645126</v>
      </c>
      <c r="BX163">
        <v>1.2316520732325</v>
      </c>
      <c r="BY163">
        <v>1.1486103159319201</v>
      </c>
      <c r="BZ163">
        <v>1.19814708790922</v>
      </c>
      <c r="CA163">
        <v>1.17774794963087</v>
      </c>
      <c r="CB163">
        <v>1.23529478677298</v>
      </c>
      <c r="CC163">
        <v>1.1744035323928099</v>
      </c>
      <c r="CD163">
        <v>1.2156733205663199</v>
      </c>
      <c r="CE163">
        <v>1.17042858802121</v>
      </c>
      <c r="CF163">
        <v>1.22490224166634</v>
      </c>
      <c r="CG163">
        <v>1.21212709087773</v>
      </c>
      <c r="CH163">
        <v>1.27465942403862</v>
      </c>
      <c r="CI163">
        <v>1.1536947291296999</v>
      </c>
      <c r="CJ163">
        <v>1.1821191176081101</v>
      </c>
      <c r="CK163">
        <v>1.1631336742815801</v>
      </c>
      <c r="CL163">
        <v>1.2068561704619201</v>
      </c>
      <c r="CM163">
        <v>1.21702423520063</v>
      </c>
      <c r="CN163">
        <v>1.2413729496566199</v>
      </c>
      <c r="CO163">
        <v>1.16107336014422</v>
      </c>
      <c r="CP163">
        <v>1.2171285932206699</v>
      </c>
      <c r="CQ163">
        <v>1.1487144296956999</v>
      </c>
      <c r="CR163">
        <v>1.20065189886989</v>
      </c>
      <c r="CS163">
        <v>1.13750261743561</v>
      </c>
      <c r="CT163">
        <v>1.1865428910448801</v>
      </c>
      <c r="CU163">
        <v>1.16050184987826</v>
      </c>
      <c r="CV163">
        <v>1.20053200246072</v>
      </c>
      <c r="CW163">
        <v>1.2558421714901999</v>
      </c>
      <c r="CX163">
        <v>1.30596800287614</v>
      </c>
      <c r="CY163">
        <v>1.1493778550009801</v>
      </c>
      <c r="CZ163">
        <v>1.1826710198133501</v>
      </c>
      <c r="DA163">
        <v>1.15265086225563</v>
      </c>
      <c r="DB163">
        <v>1.1977947736308201</v>
      </c>
      <c r="DC163">
        <v>1.17959819584079</v>
      </c>
      <c r="DD163">
        <v>1.1815090896570699</v>
      </c>
      <c r="DE163">
        <v>1.1893831312204799</v>
      </c>
      <c r="DF163">
        <v>1.2217721389992799</v>
      </c>
      <c r="DG163">
        <v>1.14743620899149</v>
      </c>
      <c r="DH163">
        <v>1.2092223572296401</v>
      </c>
      <c r="DI163">
        <v>1.1754589583561399</v>
      </c>
      <c r="DJ163">
        <v>1.21761378152487</v>
      </c>
      <c r="DK163">
        <v>1.1582450279271199</v>
      </c>
      <c r="DL163">
        <v>1.2127942788536801</v>
      </c>
      <c r="DM163">
        <v>1.1873964900560801</v>
      </c>
      <c r="DN163">
        <v>1.21356102041668</v>
      </c>
      <c r="DO163">
        <v>1.1804425518971899</v>
      </c>
      <c r="DP163">
        <v>1.2362843129800001</v>
      </c>
      <c r="DQ163">
        <v>1.19072797741183</v>
      </c>
      <c r="DR163">
        <v>1.1933059749916599</v>
      </c>
      <c r="DS163">
        <v>1.20019519728868</v>
      </c>
      <c r="DT163">
        <v>1.25179377728203</v>
      </c>
    </row>
    <row r="164" spans="1:124" x14ac:dyDescent="0.45">
      <c r="A164" t="s">
        <v>103</v>
      </c>
      <c r="B164" t="s">
        <v>104</v>
      </c>
      <c r="C164" t="s">
        <v>86</v>
      </c>
      <c r="D164">
        <v>50</v>
      </c>
      <c r="E164" s="1" cm="1">
        <f t="array" ref="E164">SUMPRODUCT($G164:$FZZ164,$G$2:$FZZ$2)/SUMPRODUCT(--($G164:$FZZ164&lt;&gt;""),$G$2:$FZZ$2)</f>
        <v>0.99502338824193826</v>
      </c>
      <c r="F164" s="1" cm="1">
        <f t="array" ref="F164">SUMPRODUCT($G164:$FZZ164,$F$2:$FZY$2)/SUMPRODUCT(--($G164:$FZZ164&lt;&gt;""),$F$2:$FZY$2)</f>
        <v>1.0283183093499451</v>
      </c>
      <c r="G164">
        <v>0.94776331868230301</v>
      </c>
      <c r="H164">
        <v>0.98780093792185697</v>
      </c>
      <c r="I164">
        <v>0.94688327651160897</v>
      </c>
      <c r="J164">
        <v>0.98697975356474399</v>
      </c>
      <c r="K164">
        <v>0.96889113524669401</v>
      </c>
      <c r="L164">
        <v>1.0125649258031799</v>
      </c>
      <c r="M164">
        <v>1.0481527578982299</v>
      </c>
      <c r="N164">
        <v>1.09893998796855</v>
      </c>
      <c r="O164">
        <v>0.96942662740070196</v>
      </c>
      <c r="P164">
        <v>1.02920298799028</v>
      </c>
      <c r="Q164">
        <v>0.96320499833955997</v>
      </c>
      <c r="R164">
        <v>1.01143784032748</v>
      </c>
      <c r="S164">
        <v>0.98420867228270803</v>
      </c>
      <c r="T164">
        <v>1.03628342738765</v>
      </c>
      <c r="U164">
        <v>1.08298395095122</v>
      </c>
      <c r="V164">
        <v>1.11363718330177</v>
      </c>
      <c r="W164">
        <v>1.1475139621806001</v>
      </c>
      <c r="X164">
        <v>1.0214383683663399</v>
      </c>
      <c r="Y164">
        <v>1.0235291860807101</v>
      </c>
      <c r="Z164">
        <v>1.0875113500240801</v>
      </c>
      <c r="AA164">
        <v>0.962912749106838</v>
      </c>
      <c r="AB164">
        <v>1.0096752970960701</v>
      </c>
      <c r="AC164">
        <v>0.98373015718608503</v>
      </c>
      <c r="AD164">
        <v>1.0231816725616301</v>
      </c>
      <c r="AE164">
        <v>0.97143748642038996</v>
      </c>
      <c r="AF164">
        <v>1.0099423162689001</v>
      </c>
      <c r="AG164">
        <v>0.99456995062746201</v>
      </c>
      <c r="AH164">
        <v>1.0332807478095301</v>
      </c>
      <c r="AI164">
        <v>0.97031610618903297</v>
      </c>
      <c r="AJ164">
        <v>1.01791808678937</v>
      </c>
      <c r="AK164">
        <v>0.99823036908595497</v>
      </c>
      <c r="AL164">
        <v>0.99263809759722499</v>
      </c>
      <c r="AM164">
        <v>1.02261752817459</v>
      </c>
      <c r="AN164">
        <v>1.01458871541044</v>
      </c>
      <c r="AO164">
        <v>0.976075574995932</v>
      </c>
      <c r="AP164">
        <v>1.03144555365193</v>
      </c>
      <c r="AQ164">
        <v>0.97953535794916602</v>
      </c>
      <c r="AR164">
        <v>1.03589635548342</v>
      </c>
      <c r="AS164">
        <v>0.98272866072257004</v>
      </c>
      <c r="AT164">
        <v>1.0431509333693201</v>
      </c>
      <c r="AU164">
        <v>1.0580991634554899</v>
      </c>
      <c r="AV164">
        <v>1.0059216741618899</v>
      </c>
      <c r="AW164">
        <v>0.963443226818961</v>
      </c>
      <c r="AX164">
        <v>1.0065160882870301</v>
      </c>
      <c r="AY164">
        <v>0.97905202378148404</v>
      </c>
      <c r="AZ164">
        <v>1.01745426774868</v>
      </c>
      <c r="BA164">
        <v>0.97295967306808395</v>
      </c>
      <c r="BB164">
        <v>1.0207904518294899</v>
      </c>
      <c r="BC164">
        <v>0.98453432102031502</v>
      </c>
      <c r="BD164">
        <v>1.03266201483735</v>
      </c>
      <c r="BE164">
        <v>0.95458379728042597</v>
      </c>
      <c r="BF164">
        <v>1.01034180247663</v>
      </c>
      <c r="BG164">
        <v>0.985408335896647</v>
      </c>
      <c r="BH164">
        <v>1.0328456628729601</v>
      </c>
      <c r="BI164">
        <v>0.97864858363592599</v>
      </c>
      <c r="BJ164">
        <v>1.0080411450040601</v>
      </c>
      <c r="BK164">
        <v>0.95562091568877405</v>
      </c>
      <c r="BL164">
        <v>1.0110019173049301</v>
      </c>
      <c r="BM164">
        <v>0.96649762500286795</v>
      </c>
      <c r="BN164">
        <v>0.999189211929293</v>
      </c>
      <c r="BO164">
        <v>1.0014995852210999</v>
      </c>
      <c r="BP164">
        <v>1.03762789015804</v>
      </c>
      <c r="BQ164">
        <v>0.98435103375714605</v>
      </c>
      <c r="BR164">
        <v>1.03285078656812</v>
      </c>
      <c r="BS164">
        <v>0.99133164752271496</v>
      </c>
      <c r="BT164">
        <v>1.0372449854277299</v>
      </c>
      <c r="BU164">
        <v>0.96428758993750296</v>
      </c>
      <c r="BV164">
        <v>1.00842042609806</v>
      </c>
      <c r="BW164">
        <v>1.00246038063535</v>
      </c>
      <c r="BX164">
        <v>1.05182719444243</v>
      </c>
      <c r="BY164">
        <v>0.98573882267214896</v>
      </c>
      <c r="BZ164">
        <v>1.0447223234268399</v>
      </c>
      <c r="CA164">
        <v>0.994016675956365</v>
      </c>
      <c r="CB164">
        <v>1.01882585796999</v>
      </c>
      <c r="CC164">
        <v>1.0029436606762001</v>
      </c>
      <c r="CD164">
        <v>1.0335594042432199</v>
      </c>
      <c r="CE164">
        <v>0.97849961929097695</v>
      </c>
      <c r="CF164">
        <v>1.03692232245408</v>
      </c>
      <c r="CG164">
        <v>1.0343162614243799</v>
      </c>
      <c r="CH164">
        <v>1.0933458354888701</v>
      </c>
      <c r="CI164">
        <v>0.96386924781299899</v>
      </c>
      <c r="CJ164">
        <v>1.0152008686210601</v>
      </c>
      <c r="CK164">
        <v>0.984858604063932</v>
      </c>
      <c r="CL164">
        <v>1.04108761882107</v>
      </c>
      <c r="CM164">
        <v>1.0051365003689099</v>
      </c>
      <c r="CN164">
        <v>1.0499886486179599</v>
      </c>
      <c r="CO164">
        <v>0.99578025635437895</v>
      </c>
      <c r="CP164">
        <v>1.0274976722071401</v>
      </c>
      <c r="CQ164">
        <v>0.96906696974245699</v>
      </c>
      <c r="CR164">
        <v>1.0218622005875599</v>
      </c>
      <c r="CS164">
        <v>0.97879528163607099</v>
      </c>
      <c r="CT164">
        <v>1.0110839673344001</v>
      </c>
      <c r="CU164">
        <v>0.980470137679464</v>
      </c>
      <c r="CV164">
        <v>1.0143831284170699</v>
      </c>
      <c r="CW164">
        <v>1.0436994427467099</v>
      </c>
      <c r="CX164">
        <v>1.0896548624842699</v>
      </c>
      <c r="CY164">
        <v>0.95172070733962899</v>
      </c>
      <c r="CZ164">
        <v>0.99756186419303305</v>
      </c>
      <c r="DA164">
        <v>0.97683039851714504</v>
      </c>
      <c r="DB164">
        <v>1.0156340675426301</v>
      </c>
      <c r="DC164">
        <v>0.97564901528714998</v>
      </c>
      <c r="DD164">
        <v>1.0023068447872101</v>
      </c>
      <c r="DE164">
        <v>0.976510751044532</v>
      </c>
      <c r="DF164">
        <v>1.0193365943136601</v>
      </c>
      <c r="DG164">
        <v>0.98691373025516405</v>
      </c>
      <c r="DH164">
        <v>1.02647630619684</v>
      </c>
      <c r="DI164">
        <v>0.98007956494762505</v>
      </c>
      <c r="DJ164">
        <v>1.0388335340705801</v>
      </c>
      <c r="DK164">
        <v>0.97506568530215199</v>
      </c>
      <c r="DL164">
        <v>1.0190530876442001</v>
      </c>
      <c r="DM164">
        <v>0.97095458783905997</v>
      </c>
      <c r="DN164">
        <v>1.0363798310439301</v>
      </c>
      <c r="DO164">
        <v>0.97944072694091699</v>
      </c>
      <c r="DP164">
        <v>1.02920880541403</v>
      </c>
      <c r="DQ164">
        <v>1.01424036758387</v>
      </c>
      <c r="DR164">
        <v>1.0104435208081199</v>
      </c>
      <c r="DS164">
        <v>1.0135994594536599</v>
      </c>
      <c r="DT164">
        <v>1.0524673151792701</v>
      </c>
    </row>
    <row r="165" spans="1:124" x14ac:dyDescent="0.45">
      <c r="A165" t="s">
        <v>131</v>
      </c>
      <c r="B165" t="s">
        <v>93</v>
      </c>
      <c r="C165" t="s">
        <v>86</v>
      </c>
      <c r="D165">
        <v>50</v>
      </c>
      <c r="E165" s="1" cm="1">
        <f t="array" ref="E165">SUMPRODUCT($G165:$FZZ165,$G$2:$FZZ$2)/SUMPRODUCT(--($G165:$FZZ165&lt;&gt;""),$G$2:$FZZ$2)</f>
        <v>1.1020511974442329</v>
      </c>
      <c r="F165" s="1" cm="1">
        <f t="array" ref="F165">SUMPRODUCT($G165:$FZZ165,$F$2:$FZY$2)/SUMPRODUCT(--($G165:$FZZ165&lt;&gt;""),$F$2:$FZY$2)</f>
        <v>1.1207741180181716</v>
      </c>
      <c r="G165">
        <v>1.1148922285560701</v>
      </c>
      <c r="H165">
        <v>1.09448954914493</v>
      </c>
      <c r="I165">
        <v>1.1175642261296801</v>
      </c>
      <c r="J165">
        <v>1.0923420939484401</v>
      </c>
      <c r="K165">
        <v>1.1048806590507401</v>
      </c>
      <c r="L165">
        <v>1.11328344121594</v>
      </c>
      <c r="M165">
        <v>1.19659800443918</v>
      </c>
      <c r="N165">
        <v>1.2184579003049301</v>
      </c>
      <c r="O165">
        <v>1.0892019211136701</v>
      </c>
      <c r="P165">
        <v>1.1267890876917299</v>
      </c>
      <c r="Q165">
        <v>1.0353798734728501</v>
      </c>
      <c r="R165">
        <v>1.0831087429222701</v>
      </c>
      <c r="S165">
        <v>1.0427152032063201</v>
      </c>
      <c r="T165">
        <v>1.10091612563075</v>
      </c>
      <c r="U165">
        <v>1.13832161211793</v>
      </c>
      <c r="V165">
        <v>1.1950568028130899</v>
      </c>
      <c r="W165">
        <v>1.21885469473458</v>
      </c>
      <c r="X165">
        <v>1.1047185165583</v>
      </c>
      <c r="Y165">
        <v>1.12527442546497</v>
      </c>
      <c r="Z165">
        <v>1.19279694433905</v>
      </c>
      <c r="AA165">
        <v>1.13827396963665</v>
      </c>
      <c r="AB165">
        <v>1.1446264542509501</v>
      </c>
      <c r="AC165">
        <v>1.0785761812302701</v>
      </c>
      <c r="AD165">
        <v>1.1205945029617399</v>
      </c>
      <c r="AE165">
        <v>1.0491169373875799</v>
      </c>
      <c r="AF165">
        <v>1.1034860185156401</v>
      </c>
      <c r="AG165">
        <v>1.0668202907803801</v>
      </c>
      <c r="AH165">
        <v>1.12872502316759</v>
      </c>
      <c r="AI165">
        <v>1.14107782462692</v>
      </c>
      <c r="AJ165">
        <v>1.12231964917166</v>
      </c>
      <c r="AK165">
        <v>1.0801743869209799</v>
      </c>
      <c r="AL165">
        <v>1.07516076294277</v>
      </c>
      <c r="AM165">
        <v>1.14153164097951</v>
      </c>
      <c r="AN165">
        <v>1.1037292288529099</v>
      </c>
      <c r="AO165">
        <v>1.03642645890561</v>
      </c>
      <c r="AP165">
        <v>1.08987834875908</v>
      </c>
      <c r="AQ165">
        <v>1.1171801034156199</v>
      </c>
      <c r="AR165">
        <v>1.12366959018695</v>
      </c>
      <c r="AS165">
        <v>1.14460265375498</v>
      </c>
      <c r="AT165">
        <v>1.1568001417135501</v>
      </c>
      <c r="AU165">
        <v>1.16271043996817</v>
      </c>
      <c r="AV165">
        <v>1.1028022899921599</v>
      </c>
      <c r="AW165">
        <v>1.1575570632065899</v>
      </c>
      <c r="AX165">
        <v>1.1442538347071101</v>
      </c>
      <c r="AY165">
        <v>1.03541885246486</v>
      </c>
      <c r="AZ165">
        <v>1.09903004089673</v>
      </c>
      <c r="BA165">
        <v>1.09036839791371</v>
      </c>
      <c r="BB165">
        <v>1.1211506564617</v>
      </c>
      <c r="BC165">
        <v>1.0483040664924901</v>
      </c>
      <c r="BD165">
        <v>1.0921547229295501</v>
      </c>
      <c r="BE165">
        <v>1.09322805952019</v>
      </c>
      <c r="BF165">
        <v>1.1176569828255201</v>
      </c>
      <c r="BG165">
        <v>1.05970278375884</v>
      </c>
      <c r="BH165">
        <v>1.08968394340203</v>
      </c>
      <c r="BI165">
        <v>1.0235048853965001</v>
      </c>
      <c r="BJ165">
        <v>1.0589340328289401</v>
      </c>
      <c r="BK165">
        <v>1.0413073811220701</v>
      </c>
      <c r="BL165">
        <v>1.0691434364930299</v>
      </c>
      <c r="BM165">
        <v>1.0455418129527201</v>
      </c>
      <c r="BN165">
        <v>1.07687953677994</v>
      </c>
      <c r="BO165">
        <v>1.05218769276583</v>
      </c>
      <c r="BP165">
        <v>1.1059387828898299</v>
      </c>
      <c r="BQ165">
        <v>1.0667537110043399</v>
      </c>
      <c r="BR165">
        <v>1.09827981796747</v>
      </c>
      <c r="BS165">
        <v>1.0483241899537099</v>
      </c>
      <c r="BT165">
        <v>1.1017701011486301</v>
      </c>
      <c r="BU165">
        <v>1.0403777812789901</v>
      </c>
      <c r="BV165">
        <v>1.07124100624967</v>
      </c>
      <c r="BW165">
        <v>1.0650698313915601</v>
      </c>
      <c r="BX165">
        <v>1.0881250452275799</v>
      </c>
      <c r="BY165">
        <v>1.0323999375422801</v>
      </c>
      <c r="BZ165">
        <v>1.0838364648935599</v>
      </c>
      <c r="CA165">
        <v>1.0518933921807201</v>
      </c>
      <c r="CB165">
        <v>1.0875772087679501</v>
      </c>
      <c r="CC165">
        <v>1.06614037581849</v>
      </c>
      <c r="CD165">
        <v>1.0892882529541099</v>
      </c>
      <c r="CE165">
        <v>1.0703601894511301</v>
      </c>
      <c r="CF165">
        <v>1.1130125053234701</v>
      </c>
      <c r="CG165">
        <v>1.0794641317468501</v>
      </c>
      <c r="CH165">
        <v>1.15006897740989</v>
      </c>
      <c r="CI165">
        <v>1.0351773876044901</v>
      </c>
      <c r="CJ165">
        <v>1.0707520104517001</v>
      </c>
      <c r="CK165">
        <v>1.0466318399312</v>
      </c>
      <c r="CL165">
        <v>1.0909490132933199</v>
      </c>
      <c r="CM165">
        <v>1.0702934332254901</v>
      </c>
      <c r="CN165">
        <v>1.1248793915659201</v>
      </c>
      <c r="CO165">
        <v>1.04777423380945</v>
      </c>
      <c r="CP165">
        <v>1.0915862670126899</v>
      </c>
      <c r="CQ165">
        <v>1.0266763879656</v>
      </c>
      <c r="CR165">
        <v>1.0776167091973401</v>
      </c>
      <c r="CS165">
        <v>1.0390311998324799</v>
      </c>
      <c r="CT165">
        <v>1.08709429748028</v>
      </c>
      <c r="CU165">
        <v>1.0447956469375199</v>
      </c>
      <c r="CV165">
        <v>1.0962109987609701</v>
      </c>
      <c r="CW165">
        <v>1.11653783929534</v>
      </c>
      <c r="CX165">
        <v>1.1596530648930401</v>
      </c>
      <c r="CY165">
        <v>1.02401003278872</v>
      </c>
      <c r="CZ165">
        <v>1.0558178964773099</v>
      </c>
      <c r="DA165">
        <v>1.0525062146501101</v>
      </c>
      <c r="DB165">
        <v>1.0909287762119599</v>
      </c>
      <c r="DC165">
        <v>1.05034602671808</v>
      </c>
      <c r="DD165">
        <v>1.07708993251618</v>
      </c>
      <c r="DE165">
        <v>1.05893542579571</v>
      </c>
      <c r="DF165">
        <v>1.0958507422127099</v>
      </c>
      <c r="DG165">
        <v>1.0448602673147001</v>
      </c>
      <c r="DH165">
        <v>1.08319562575941</v>
      </c>
      <c r="DI165">
        <v>1.05462973101208</v>
      </c>
      <c r="DJ165">
        <v>1.10544180444541</v>
      </c>
      <c r="DK165">
        <v>1.0414991908962701</v>
      </c>
      <c r="DL165">
        <v>1.09902385550973</v>
      </c>
      <c r="DM165">
        <v>1.0322185573323299</v>
      </c>
      <c r="DN165">
        <v>1.09505518210791</v>
      </c>
      <c r="DO165">
        <v>1.04808569690517</v>
      </c>
      <c r="DP165">
        <v>1.0973405064253601</v>
      </c>
      <c r="DQ165">
        <v>1.06941302327212</v>
      </c>
      <c r="DR165">
        <v>1.0753055891689001</v>
      </c>
      <c r="DS165">
        <v>1.0751509561449599</v>
      </c>
      <c r="DT165">
        <v>1.1191883224830801</v>
      </c>
    </row>
    <row r="166" spans="1:124" x14ac:dyDescent="0.45">
      <c r="A166" t="s">
        <v>99</v>
      </c>
      <c r="B166" t="s">
        <v>100</v>
      </c>
      <c r="C166" t="s">
        <v>83</v>
      </c>
      <c r="D166">
        <v>50</v>
      </c>
      <c r="E166" s="1" cm="1">
        <f t="array" ref="E166">SUMPRODUCT($G166:$FZZ166,$G$2:$FZZ$2)/SUMPRODUCT(--($G166:$FZZ166&lt;&gt;""),$G$2:$FZZ$2)</f>
        <v>1.0790046310763981</v>
      </c>
      <c r="F166" s="1" cm="1">
        <f t="array" ref="F166">SUMPRODUCT($G166:$FZZ166,$F$2:$FZY$2)/SUMPRODUCT(--($G166:$FZZ166&lt;&gt;""),$F$2:$FZY$2)</f>
        <v>1.144681239443686</v>
      </c>
      <c r="G166">
        <v>1.0264294351356</v>
      </c>
      <c r="H166">
        <v>1.07652444290896</v>
      </c>
      <c r="I166">
        <v>1.0239881977044301</v>
      </c>
      <c r="J166">
        <v>1.0755688965396999</v>
      </c>
      <c r="K166">
        <v>1.13792126388258</v>
      </c>
      <c r="L166">
        <v>1.21323232381247</v>
      </c>
      <c r="M166">
        <v>0.92687991370547795</v>
      </c>
      <c r="N166">
        <v>0.97545169788619901</v>
      </c>
      <c r="O166">
        <v>1.05711652683838</v>
      </c>
      <c r="P166">
        <v>1.1320646085758399</v>
      </c>
      <c r="Q166">
        <v>1.1675124616388399</v>
      </c>
      <c r="R166">
        <v>1.2412626681507699</v>
      </c>
      <c r="S166">
        <v>1.06457437601043</v>
      </c>
      <c r="T166">
        <v>1.1412494488549001</v>
      </c>
      <c r="U166">
        <v>0.92777928049769998</v>
      </c>
      <c r="V166">
        <v>0.96984491930394001</v>
      </c>
      <c r="W166">
        <v>1.0449193920808599</v>
      </c>
      <c r="X166">
        <v>1.0941454834140101</v>
      </c>
      <c r="Y166">
        <v>0.94381471645188597</v>
      </c>
      <c r="Z166">
        <v>0.98769081894953104</v>
      </c>
      <c r="AA166">
        <v>1.0389560206197499</v>
      </c>
      <c r="AB166">
        <v>1.0911366683599899</v>
      </c>
      <c r="AC166">
        <v>1.1533884048835401</v>
      </c>
      <c r="AD166">
        <v>1.21789838352159</v>
      </c>
      <c r="AE166">
        <v>1.0355022045934601</v>
      </c>
      <c r="AF166">
        <v>1.09868965956633</v>
      </c>
      <c r="AG166">
        <v>1.0910463072874801</v>
      </c>
      <c r="AH166">
        <v>1.1340218007804099</v>
      </c>
      <c r="AI166">
        <v>1.0639289211937399</v>
      </c>
      <c r="AJ166">
        <v>1.1160623583206399</v>
      </c>
      <c r="AK166">
        <v>1.0359613574436399</v>
      </c>
      <c r="AL166">
        <v>1.0857924201139399</v>
      </c>
      <c r="AM166">
        <v>1.18511955125512</v>
      </c>
      <c r="AN166">
        <v>1.2555411919683099</v>
      </c>
      <c r="AO166">
        <v>1.11924501574479</v>
      </c>
      <c r="AP166">
        <v>1.22464801539065</v>
      </c>
      <c r="AQ166">
        <v>1.20887824214238</v>
      </c>
      <c r="AR166">
        <v>1.2905755485502</v>
      </c>
      <c r="AS166">
        <v>1.16242650718268</v>
      </c>
      <c r="AT166">
        <v>1.2660292368556401</v>
      </c>
      <c r="AU166">
        <v>1.04883965584552</v>
      </c>
      <c r="AV166">
        <v>1.11924111972391</v>
      </c>
      <c r="AW166">
        <v>1.0489655303266401</v>
      </c>
      <c r="AX166">
        <v>1.1024440752114799</v>
      </c>
      <c r="AY166">
        <v>1.0658594380089701</v>
      </c>
      <c r="AZ166">
        <v>1.13554446894917</v>
      </c>
      <c r="BA166">
        <v>1.1101621670230399</v>
      </c>
      <c r="BB166">
        <v>1.1771547331188399</v>
      </c>
      <c r="BC166">
        <v>1.1230750575966999</v>
      </c>
      <c r="BD166">
        <v>1.2040742088031999</v>
      </c>
      <c r="BE166">
        <v>1.1905388534601999</v>
      </c>
      <c r="BF166">
        <v>1.2815737085400001</v>
      </c>
      <c r="BG166">
        <v>1.0463703475853501</v>
      </c>
      <c r="BH166">
        <v>1.1067844509381699</v>
      </c>
      <c r="BI166">
        <v>1.06384806588698</v>
      </c>
      <c r="BJ166">
        <v>1.1032290580863899</v>
      </c>
      <c r="BK166">
        <v>1.05381503528443</v>
      </c>
      <c r="BL166">
        <v>1.0948212690350201</v>
      </c>
      <c r="BM166">
        <v>1.0644729495093199</v>
      </c>
      <c r="BN166">
        <v>1.1167228864055301</v>
      </c>
      <c r="BO166">
        <v>1.0684066109374</v>
      </c>
      <c r="BP166">
        <v>1.1211579775806599</v>
      </c>
      <c r="BQ166">
        <v>1.0715517132100301</v>
      </c>
      <c r="BR166">
        <v>1.13459758895635</v>
      </c>
      <c r="BS166">
        <v>1.18612849305674</v>
      </c>
      <c r="BT166">
        <v>1.2737013543630999</v>
      </c>
      <c r="BU166">
        <v>1.04864065262678</v>
      </c>
      <c r="BV166">
        <v>1.1041174308071999</v>
      </c>
      <c r="BW166">
        <v>1.06978797308054</v>
      </c>
      <c r="BX166">
        <v>1.1186192922787399</v>
      </c>
      <c r="BY166">
        <v>1.0499791807630201</v>
      </c>
      <c r="BZ166">
        <v>1.11385520220683</v>
      </c>
      <c r="CA166">
        <v>1.05471442709103</v>
      </c>
      <c r="CB166">
        <v>1.12190738360387</v>
      </c>
      <c r="CC166">
        <v>1.0663996186621301</v>
      </c>
      <c r="CD166">
        <v>1.1231570760752301</v>
      </c>
      <c r="CE166">
        <v>1.05919702659801</v>
      </c>
      <c r="CF166">
        <v>1.1076438628415</v>
      </c>
      <c r="CG166">
        <v>0.92894249008449703</v>
      </c>
      <c r="CH166">
        <v>0.99261726159682695</v>
      </c>
      <c r="CI166">
        <v>1.04575267251043</v>
      </c>
      <c r="CJ166">
        <v>1.09266174094965</v>
      </c>
      <c r="CK166">
        <v>1.0476839610989599</v>
      </c>
      <c r="CL166">
        <v>1.1193562848229199</v>
      </c>
      <c r="CM166">
        <v>0.936205232987116</v>
      </c>
      <c r="CN166">
        <v>0.97306884613201605</v>
      </c>
      <c r="CO166">
        <v>1.06928898310121</v>
      </c>
      <c r="CP166">
        <v>1.1394892723418499</v>
      </c>
      <c r="CQ166">
        <v>1.0458688053524301</v>
      </c>
      <c r="CR166">
        <v>1.1176849012501799</v>
      </c>
      <c r="CS166">
        <v>1.1599078662664899</v>
      </c>
      <c r="CT166">
        <v>1.21814755357018</v>
      </c>
      <c r="CU166">
        <v>1.0610676440262301</v>
      </c>
      <c r="CV166">
        <v>1.11312417145382</v>
      </c>
      <c r="CW166">
        <v>0.94330397267661303</v>
      </c>
      <c r="CX166">
        <v>0.98769548804601803</v>
      </c>
      <c r="CY166">
        <v>1.14506207437715</v>
      </c>
      <c r="CZ166">
        <v>1.1893478687330099</v>
      </c>
      <c r="DA166">
        <v>1.15036421747377</v>
      </c>
      <c r="DB166">
        <v>1.20611850709812</v>
      </c>
      <c r="DC166">
        <v>1.1433600743699199</v>
      </c>
      <c r="DD166">
        <v>1.1865359454620501</v>
      </c>
      <c r="DE166">
        <v>1.1429226536227399</v>
      </c>
      <c r="DF166">
        <v>1.2096453683888699</v>
      </c>
      <c r="DG166">
        <v>1.0753219927095901</v>
      </c>
      <c r="DH166">
        <v>1.1291980558930701</v>
      </c>
      <c r="DI166">
        <v>1.0563597211577</v>
      </c>
      <c r="DJ166">
        <v>1.1248293733347901</v>
      </c>
      <c r="DK166">
        <v>1.0738633397713599</v>
      </c>
      <c r="DL166">
        <v>1.14097544848706</v>
      </c>
      <c r="DM166">
        <v>1.0725926544472699</v>
      </c>
      <c r="DN166">
        <v>1.14169206574534</v>
      </c>
      <c r="DO166">
        <v>1.06755189719412</v>
      </c>
      <c r="DP166">
        <v>1.11597977340126</v>
      </c>
      <c r="DQ166">
        <v>1.05738236789954</v>
      </c>
      <c r="DR166">
        <v>1.1044352080812301</v>
      </c>
      <c r="DS166">
        <v>1.14861806754684</v>
      </c>
      <c r="DT166">
        <v>1.2339793434077999</v>
      </c>
    </row>
    <row r="167" spans="1:124" x14ac:dyDescent="0.45">
      <c r="A167" t="s">
        <v>128</v>
      </c>
      <c r="B167" t="s">
        <v>111</v>
      </c>
      <c r="C167" t="s">
        <v>86</v>
      </c>
      <c r="D167">
        <v>50</v>
      </c>
      <c r="E167" s="1" cm="1">
        <f t="array" ref="E167">SUMPRODUCT($G167:$FZZ167,$G$2:$FZZ$2)/SUMPRODUCT(--($G167:$FZZ167&lt;&gt;""),$G$2:$FZZ$2)</f>
        <v>0.94980242256958791</v>
      </c>
      <c r="F167" s="1" cm="1">
        <f t="array" ref="F167">SUMPRODUCT($G167:$FZZ167,$F$2:$FZY$2)/SUMPRODUCT(--($G167:$FZZ167&lt;&gt;""),$F$2:$FZY$2)</f>
        <v>1.0010466506675055</v>
      </c>
      <c r="G167">
        <v>0.94138948068814998</v>
      </c>
      <c r="H167">
        <v>0.98722513323480598</v>
      </c>
      <c r="I167">
        <v>0.94158950580284795</v>
      </c>
      <c r="J167">
        <v>0.98567868793765101</v>
      </c>
      <c r="K167">
        <v>0.92755687529076603</v>
      </c>
      <c r="L167">
        <v>0.97570104551363401</v>
      </c>
      <c r="M167">
        <v>0.99738834609081595</v>
      </c>
      <c r="N167">
        <v>1.04986827639139</v>
      </c>
      <c r="O167">
        <v>0.94841283710081703</v>
      </c>
      <c r="P167">
        <v>1.0151055012204699</v>
      </c>
      <c r="Q167">
        <v>0.923384492664863</v>
      </c>
      <c r="R167">
        <v>0.97797039244775397</v>
      </c>
      <c r="S167">
        <v>0.95393943352781796</v>
      </c>
      <c r="T167">
        <v>1.01710707728628</v>
      </c>
      <c r="U167">
        <v>1.0135492741862699</v>
      </c>
      <c r="V167">
        <v>1.0658056081507501</v>
      </c>
      <c r="W167">
        <v>0.94401118012207497</v>
      </c>
      <c r="X167">
        <v>0.97651551708929396</v>
      </c>
      <c r="Y167">
        <v>0.99246955209501198</v>
      </c>
      <c r="Z167">
        <v>1.0493091938392201</v>
      </c>
      <c r="AA167">
        <v>0.92190141490185595</v>
      </c>
      <c r="AB167">
        <v>0.96640544974558396</v>
      </c>
      <c r="AC167">
        <v>0.95234871212209604</v>
      </c>
      <c r="AD167">
        <v>1.0014617436903099</v>
      </c>
      <c r="AE167">
        <v>0.94254987902916199</v>
      </c>
      <c r="AF167">
        <v>0.99078791957930501</v>
      </c>
      <c r="AG167">
        <v>0.96063524139234902</v>
      </c>
      <c r="AH167">
        <v>1.00471410108198</v>
      </c>
      <c r="AI167">
        <v>0.95573782841645505</v>
      </c>
      <c r="AJ167">
        <v>1.0009816253432799</v>
      </c>
      <c r="AK167">
        <v>0.93913301956898598</v>
      </c>
      <c r="AL167">
        <v>0.97372504334902099</v>
      </c>
      <c r="AM167">
        <v>0.95184146423910598</v>
      </c>
      <c r="AN167">
        <v>0.99533308612484295</v>
      </c>
      <c r="AO167">
        <v>0.92879143177097701</v>
      </c>
      <c r="AP167">
        <v>0.98775830549679799</v>
      </c>
      <c r="AQ167">
        <v>0.94876556696526104</v>
      </c>
      <c r="AR167">
        <v>1.00038494751188</v>
      </c>
      <c r="AS167">
        <v>0.94969168866882003</v>
      </c>
      <c r="AT167">
        <v>1.0046816084488199</v>
      </c>
      <c r="AU167">
        <v>0.93403010606561798</v>
      </c>
      <c r="AV167">
        <v>0.98876461419711603</v>
      </c>
      <c r="AW167">
        <v>0.95791647805970104</v>
      </c>
      <c r="AX167">
        <v>1.0035372276266901</v>
      </c>
      <c r="AY167">
        <v>0.93032567501017005</v>
      </c>
      <c r="AZ167">
        <v>0.98666038584245097</v>
      </c>
      <c r="BA167">
        <v>0.93713405007893502</v>
      </c>
      <c r="BB167">
        <v>0.994949141703802</v>
      </c>
      <c r="BC167">
        <v>0.93662709304760905</v>
      </c>
      <c r="BD167">
        <v>1.00266763671638</v>
      </c>
      <c r="BE167">
        <v>0.92543104902655404</v>
      </c>
      <c r="BF167">
        <v>0.96688261295002798</v>
      </c>
      <c r="BG167">
        <v>0.95302406951707097</v>
      </c>
      <c r="BH167">
        <v>1.0028356659489299</v>
      </c>
      <c r="BI167">
        <v>0.94909565755260505</v>
      </c>
      <c r="BJ167">
        <v>0.98379170914422498</v>
      </c>
      <c r="BK167">
        <v>0.93200092351860497</v>
      </c>
      <c r="BL167">
        <v>0.98409941878557206</v>
      </c>
      <c r="BM167">
        <v>0.95341028171060904</v>
      </c>
      <c r="BN167">
        <v>0.99479871803697395</v>
      </c>
      <c r="BO167">
        <v>0.966541169463765</v>
      </c>
      <c r="BP167">
        <v>1.01822900048922</v>
      </c>
      <c r="BQ167">
        <v>0.95937226665990505</v>
      </c>
      <c r="BR167">
        <v>1.0062747981289599</v>
      </c>
      <c r="BS167">
        <v>0.956915395165438</v>
      </c>
      <c r="BT167">
        <v>1.00561460654894</v>
      </c>
      <c r="BU167">
        <v>0.94865465749347899</v>
      </c>
      <c r="BV167">
        <v>1.00143549883584</v>
      </c>
      <c r="BW167">
        <v>0.96322454591504403</v>
      </c>
      <c r="BX167">
        <v>1.0285548881974</v>
      </c>
      <c r="BY167">
        <v>0.95250611565086096</v>
      </c>
      <c r="BZ167">
        <v>1.0295763285275501</v>
      </c>
      <c r="CA167">
        <v>0.95288416694156597</v>
      </c>
      <c r="CB167">
        <v>1.0006028824606701</v>
      </c>
      <c r="CC167">
        <v>0.96006823940658403</v>
      </c>
      <c r="CD167">
        <v>0.98980590237416199</v>
      </c>
      <c r="CE167">
        <v>0.95240491953488904</v>
      </c>
      <c r="CF167">
        <v>1.00979519145146</v>
      </c>
      <c r="CG167">
        <v>0.988952836695982</v>
      </c>
      <c r="CH167">
        <v>1.0624030005173299</v>
      </c>
      <c r="CI167">
        <v>0.93512707114041804</v>
      </c>
      <c r="CJ167">
        <v>0.98657344879637698</v>
      </c>
      <c r="CK167">
        <v>0.95367922197926802</v>
      </c>
      <c r="CL167">
        <v>0.99838064828961604</v>
      </c>
      <c r="CM167">
        <v>1.0026391963221499</v>
      </c>
      <c r="CN167">
        <v>1.0213405982178301</v>
      </c>
      <c r="CO167">
        <v>0.95999167937872698</v>
      </c>
      <c r="CP167">
        <v>1.00763714166848</v>
      </c>
      <c r="CQ167">
        <v>0.93499238736516999</v>
      </c>
      <c r="CR167">
        <v>1.0027662813887099</v>
      </c>
      <c r="CS167">
        <v>0.927381866406086</v>
      </c>
      <c r="CT167">
        <v>0.98447686186919803</v>
      </c>
      <c r="CU167">
        <v>0.94796080164279595</v>
      </c>
      <c r="CV167">
        <v>0.99516518936341603</v>
      </c>
      <c r="CW167">
        <v>1.0018874707891401</v>
      </c>
      <c r="CX167">
        <v>1.0626011145065599</v>
      </c>
      <c r="CY167">
        <v>0.93676961017851601</v>
      </c>
      <c r="CZ167">
        <v>0.96781380489308599</v>
      </c>
      <c r="DA167">
        <v>0.95328835110391197</v>
      </c>
      <c r="DB167">
        <v>1.01048045525018</v>
      </c>
      <c r="DC167">
        <v>0.94743320479272797</v>
      </c>
      <c r="DD167">
        <v>0.99524858834871199</v>
      </c>
      <c r="DE167">
        <v>0.95841400862800996</v>
      </c>
      <c r="DF167">
        <v>0.99512551377424496</v>
      </c>
      <c r="DG167">
        <v>0.96455650060753295</v>
      </c>
      <c r="DH167">
        <v>1.0114823815309799</v>
      </c>
      <c r="DI167">
        <v>0.94440673017263399</v>
      </c>
      <c r="DJ167">
        <v>1.0056206430891601</v>
      </c>
      <c r="DK167">
        <v>0.95873571018426595</v>
      </c>
      <c r="DL167">
        <v>1.01552957143602</v>
      </c>
      <c r="DM167">
        <v>0.94897916579683494</v>
      </c>
      <c r="DN167">
        <v>0.98920017257456105</v>
      </c>
      <c r="DO167">
        <v>0.95543114592046197</v>
      </c>
      <c r="DP167">
        <v>1.00568397840468</v>
      </c>
      <c r="DQ167">
        <v>0.96446046193507595</v>
      </c>
      <c r="DR167">
        <v>0.99962294593220002</v>
      </c>
      <c r="DS167">
        <v>0.98232499276053997</v>
      </c>
      <c r="DT167">
        <v>1.04079837836098</v>
      </c>
    </row>
    <row r="168" spans="1:124" x14ac:dyDescent="0.45">
      <c r="A168" t="s">
        <v>87</v>
      </c>
      <c r="B168" t="s">
        <v>88</v>
      </c>
      <c r="C168" t="s">
        <v>139</v>
      </c>
      <c r="D168">
        <v>50</v>
      </c>
      <c r="E168" s="1" cm="1">
        <f t="array" ref="E168">SUMPRODUCT($G168:$FZZ168,$G$2:$FZZ$2)/SUMPRODUCT(--($G168:$FZZ168&lt;&gt;""),$G$2:$FZZ$2)</f>
        <v>0.98334670139486824</v>
      </c>
      <c r="F168" s="1" cm="1">
        <f t="array" ref="F168">SUMPRODUCT($G168:$FZZ168,$F$2:$FZY$2)/SUMPRODUCT(--($G168:$FZZ168&lt;&gt;""),$F$2:$FZY$2)</f>
        <v>1.0296897478768972</v>
      </c>
      <c r="G168">
        <v>0.96581319616386097</v>
      </c>
      <c r="H168">
        <v>0.98530898319290094</v>
      </c>
      <c r="I168">
        <v>0.96331122800455804</v>
      </c>
      <c r="J168">
        <v>0.98308614684779205</v>
      </c>
      <c r="K168">
        <v>0.96530908798511195</v>
      </c>
      <c r="L168">
        <v>1.01639585929886</v>
      </c>
      <c r="M168">
        <v>1.0363640135250001</v>
      </c>
      <c r="N168">
        <v>1.0905428672184501</v>
      </c>
      <c r="O168">
        <v>0.96273473584686997</v>
      </c>
      <c r="P168">
        <v>1.0277755806659801</v>
      </c>
      <c r="Q168">
        <v>0.96479367998411303</v>
      </c>
      <c r="R168">
        <v>1.0174688229571101</v>
      </c>
      <c r="S168">
        <v>0.97776523201750598</v>
      </c>
      <c r="T168">
        <v>1.0379747721350301</v>
      </c>
      <c r="U168">
        <v>1.0228203047516</v>
      </c>
      <c r="V168">
        <v>1.0815593724641599</v>
      </c>
      <c r="W168">
        <v>0.97576487151680502</v>
      </c>
      <c r="X168">
        <v>1.0072608527956299</v>
      </c>
      <c r="Y168">
        <v>1.0422945592354</v>
      </c>
      <c r="Z168">
        <v>1.09392065001001</v>
      </c>
      <c r="AA168">
        <v>1.0036442675238799</v>
      </c>
      <c r="AB168">
        <v>1.0126966413777501</v>
      </c>
      <c r="AC168">
        <v>1.0019325626429101</v>
      </c>
      <c r="AD168">
        <v>1.04022454043271</v>
      </c>
      <c r="AE168">
        <v>0.96489150198241802</v>
      </c>
      <c r="AF168">
        <v>1.0108734894981599</v>
      </c>
      <c r="AG168">
        <v>1.0147404764930299</v>
      </c>
      <c r="AH168">
        <v>1.0489432789191899</v>
      </c>
      <c r="AI168">
        <v>0.96817251038125796</v>
      </c>
      <c r="AJ168">
        <v>1.01266981547726</v>
      </c>
      <c r="AK168">
        <v>0.98135843448104998</v>
      </c>
      <c r="AL168">
        <v>1.01989596234827</v>
      </c>
      <c r="AM168">
        <v>0.962381969896561</v>
      </c>
      <c r="AN168">
        <v>1.0077317528379399</v>
      </c>
      <c r="AO168">
        <v>0.96081317776778097</v>
      </c>
      <c r="AP168">
        <v>1.02341140324849</v>
      </c>
      <c r="AQ168">
        <v>0.98603004671390004</v>
      </c>
      <c r="AR168">
        <v>1.0402218129987399</v>
      </c>
      <c r="AS168">
        <v>0.96735527081628603</v>
      </c>
      <c r="AT168">
        <v>1.0260736066942699</v>
      </c>
      <c r="AU168">
        <v>0.96157319242907802</v>
      </c>
      <c r="AV168">
        <v>1.00835352424548</v>
      </c>
      <c r="AW168">
        <v>0.97760840044127195</v>
      </c>
      <c r="AX168">
        <v>1.0149539347252701</v>
      </c>
      <c r="AY168">
        <v>0.97261061031054397</v>
      </c>
      <c r="AZ168">
        <v>1.02421685973063</v>
      </c>
      <c r="BA168">
        <v>0.989093942966767</v>
      </c>
      <c r="BB168">
        <v>1.03320277372554</v>
      </c>
      <c r="BC168">
        <v>0.98152496224522401</v>
      </c>
      <c r="BD168">
        <v>1.0366524466197</v>
      </c>
      <c r="BE168">
        <v>0.98569355872726605</v>
      </c>
      <c r="BF168">
        <v>1.02427708607483</v>
      </c>
      <c r="BG168">
        <v>0.97583435865887402</v>
      </c>
      <c r="BH168">
        <v>1.0124384804675399</v>
      </c>
      <c r="BI168">
        <v>0.98222242585995501</v>
      </c>
      <c r="BJ168">
        <v>1.0171819337693699</v>
      </c>
      <c r="BK168">
        <v>0.97592828677260302</v>
      </c>
      <c r="BL168">
        <v>1.02728395185657</v>
      </c>
      <c r="BM168">
        <v>0.96788208387831998</v>
      </c>
      <c r="BN168">
        <v>1.0010479053366601</v>
      </c>
      <c r="BO168">
        <v>0.97255014570437903</v>
      </c>
      <c r="BP168">
        <v>1.04313700465828</v>
      </c>
      <c r="BQ168">
        <v>1.00816991392751</v>
      </c>
      <c r="BR168">
        <v>1.0448299466325199</v>
      </c>
      <c r="BS168">
        <v>0.97087690725184295</v>
      </c>
      <c r="BT168">
        <v>1.03170538316475</v>
      </c>
      <c r="BU168">
        <v>0.97724209162683995</v>
      </c>
      <c r="BV168">
        <v>1.01828510407366</v>
      </c>
      <c r="BW168">
        <v>0.98659816195093697</v>
      </c>
      <c r="BX168">
        <v>1.0219408061364701</v>
      </c>
      <c r="BY168">
        <v>0.98965544162806396</v>
      </c>
      <c r="BZ168">
        <v>1.03577005152761</v>
      </c>
      <c r="CA168">
        <v>0.96357679926288997</v>
      </c>
      <c r="CB168">
        <v>1.03494443243735</v>
      </c>
      <c r="CC168">
        <v>1.0040057200679</v>
      </c>
      <c r="CD168">
        <v>1.0344207594979</v>
      </c>
      <c r="CE168">
        <v>1.0005678371855899</v>
      </c>
      <c r="CF168">
        <v>1.0299663169305799</v>
      </c>
      <c r="CG168">
        <v>1.04151577858251</v>
      </c>
      <c r="CH168">
        <v>1.10444688739437</v>
      </c>
      <c r="CI168">
        <v>0.96860958837601396</v>
      </c>
      <c r="CJ168">
        <v>1.0158805822585899</v>
      </c>
      <c r="CK168">
        <v>1.00296423702917</v>
      </c>
      <c r="CL168">
        <v>1.0329176692313999</v>
      </c>
      <c r="CM168">
        <v>1.0397724047902801</v>
      </c>
      <c r="CN168">
        <v>1.0894063227197901</v>
      </c>
      <c r="CO168">
        <v>0.97818808566277704</v>
      </c>
      <c r="CP168">
        <v>1.04186064940467</v>
      </c>
      <c r="CQ168">
        <v>0.97652949627945795</v>
      </c>
      <c r="CR168">
        <v>1.03817039435592</v>
      </c>
      <c r="CS168">
        <v>0.97152230055140598</v>
      </c>
      <c r="CT168">
        <v>0.987994695330494</v>
      </c>
      <c r="CU168">
        <v>0.97164964085501604</v>
      </c>
      <c r="CV168">
        <v>1.0157521249772501</v>
      </c>
      <c r="CW168">
        <v>1.05436814668344</v>
      </c>
      <c r="CX168">
        <v>1.11593564623404</v>
      </c>
      <c r="CY168">
        <v>0.974483647675363</v>
      </c>
      <c r="CZ168">
        <v>1.00781884931199</v>
      </c>
      <c r="DA168">
        <v>0.97276813941603901</v>
      </c>
      <c r="DB168">
        <v>1.02109083349934</v>
      </c>
      <c r="DC168">
        <v>0.97485711334526903</v>
      </c>
      <c r="DD168">
        <v>1.00358077399807</v>
      </c>
      <c r="DE168">
        <v>1.0113624783450501</v>
      </c>
      <c r="DF168">
        <v>1.04777675872142</v>
      </c>
      <c r="DG168">
        <v>0.99735115431348698</v>
      </c>
      <c r="DH168">
        <v>1.02992709599027</v>
      </c>
      <c r="DI168">
        <v>0.98625497280922603</v>
      </c>
      <c r="DJ168">
        <v>1.04023504507463</v>
      </c>
      <c r="DK168">
        <v>0.97433488194045603</v>
      </c>
      <c r="DL168">
        <v>1.0294322353882801</v>
      </c>
      <c r="DM168">
        <v>1.0027834606766499</v>
      </c>
      <c r="DN168">
        <v>1.04428485936564</v>
      </c>
      <c r="DO168">
        <v>0.98321420424302297</v>
      </c>
      <c r="DP168">
        <v>1.01765074899247</v>
      </c>
      <c r="DQ168">
        <v>0.96892372985391295</v>
      </c>
      <c r="DR168">
        <v>1.0114957647182601</v>
      </c>
      <c r="DS168">
        <v>0.99455163611793296</v>
      </c>
      <c r="DT168">
        <v>1.0452385804223501</v>
      </c>
    </row>
    <row r="169" spans="1:124" x14ac:dyDescent="0.45">
      <c r="A169" t="s">
        <v>94</v>
      </c>
      <c r="B169" t="s">
        <v>95</v>
      </c>
      <c r="C169" t="s">
        <v>86</v>
      </c>
      <c r="D169">
        <v>50</v>
      </c>
      <c r="E169" s="1" cm="1">
        <f t="array" ref="E169">SUMPRODUCT($G169:$FZZ169,$G$2:$FZZ$2)/SUMPRODUCT(--($G169:$FZZ169&lt;&gt;""),$G$2:$FZZ$2)</f>
        <v>0.86965564869498524</v>
      </c>
      <c r="F169" s="1" cm="1">
        <f t="array" ref="F169">SUMPRODUCT($G169:$FZZ169,$F$2:$FZY$2)/SUMPRODUCT(--($G169:$FZZ169&lt;&gt;""),$F$2:$FZY$2)</f>
        <v>0.91530737332777579</v>
      </c>
      <c r="G169">
        <v>0.86205639047235105</v>
      </c>
      <c r="H169">
        <v>0.899258171628183</v>
      </c>
      <c r="I169">
        <v>0.86247704354414101</v>
      </c>
      <c r="J169">
        <v>0.89929847947944497</v>
      </c>
      <c r="K169">
        <v>0.86454270983502601</v>
      </c>
      <c r="L169">
        <v>0.90883871597677302</v>
      </c>
      <c r="M169">
        <v>0.90376916215487302</v>
      </c>
      <c r="N169">
        <v>0.95306905636110895</v>
      </c>
      <c r="O169">
        <v>0.86827200938851401</v>
      </c>
      <c r="P169">
        <v>0.92347183721670201</v>
      </c>
      <c r="Q169">
        <v>0.85844546166053903</v>
      </c>
      <c r="R169">
        <v>0.90549513633124601</v>
      </c>
      <c r="S169">
        <v>0.86691099794005799</v>
      </c>
      <c r="T169">
        <v>0.92344157162086804</v>
      </c>
      <c r="U169">
        <v>0.90924848976647699</v>
      </c>
      <c r="V169">
        <v>0.956514290866468</v>
      </c>
      <c r="W169">
        <v>0.84602598894094905</v>
      </c>
      <c r="X169">
        <v>0.88605234801589094</v>
      </c>
      <c r="Y169">
        <v>0.91167230082572703</v>
      </c>
      <c r="Z169">
        <v>0.966175862495257</v>
      </c>
      <c r="AA169">
        <v>0.85821500845276799</v>
      </c>
      <c r="AB169">
        <v>0.89836690845193501</v>
      </c>
      <c r="AC169">
        <v>0.87773622984265798</v>
      </c>
      <c r="AD169">
        <v>0.91971823496070604</v>
      </c>
      <c r="AE169">
        <v>0.85437267512999604</v>
      </c>
      <c r="AF169">
        <v>0.90588942562948105</v>
      </c>
      <c r="AG169">
        <v>0.88140827958555501</v>
      </c>
      <c r="AH169">
        <v>0.92732195047869304</v>
      </c>
      <c r="AI169">
        <v>0.86428687201660004</v>
      </c>
      <c r="AJ169">
        <v>0.91331563363915902</v>
      </c>
      <c r="AK169">
        <v>0.85600792667822601</v>
      </c>
      <c r="AL169">
        <v>0.88665048303195404</v>
      </c>
      <c r="AM169">
        <v>0.872200722367792</v>
      </c>
      <c r="AN169">
        <v>0.91385467008934296</v>
      </c>
      <c r="AO169">
        <v>0.85627925228993296</v>
      </c>
      <c r="AP169">
        <v>0.91010059437781698</v>
      </c>
      <c r="AQ169">
        <v>0.86797600840642097</v>
      </c>
      <c r="AR169">
        <v>0.92049273281521404</v>
      </c>
      <c r="AS169">
        <v>0.85957283486153402</v>
      </c>
      <c r="AT169">
        <v>0.90700048081383999</v>
      </c>
      <c r="AU169">
        <v>0.86405779220198597</v>
      </c>
      <c r="AV169">
        <v>0.91119276882225098</v>
      </c>
      <c r="AW169">
        <v>0.88324167260722097</v>
      </c>
      <c r="AX169">
        <v>0.90857418555672698</v>
      </c>
      <c r="AY169">
        <v>0.85695422849352998</v>
      </c>
      <c r="AZ169">
        <v>0.90321107138013901</v>
      </c>
      <c r="BA169">
        <v>0.85911802322095798</v>
      </c>
      <c r="BB169">
        <v>0.91763004336444098</v>
      </c>
      <c r="BC169">
        <v>0.87285734757542599</v>
      </c>
      <c r="BD169">
        <v>0.926529757377338</v>
      </c>
      <c r="BE169">
        <v>0.859499949387589</v>
      </c>
      <c r="BF169">
        <v>0.87788912508013595</v>
      </c>
      <c r="BG169">
        <v>0.88374730852045502</v>
      </c>
      <c r="BH169">
        <v>0.92574400184558603</v>
      </c>
      <c r="BI169">
        <v>0.84740151888294502</v>
      </c>
      <c r="BJ169">
        <v>0.88008155691229195</v>
      </c>
      <c r="BK169">
        <v>0.85257832341219997</v>
      </c>
      <c r="BL169">
        <v>0.901113241449924</v>
      </c>
      <c r="BM169">
        <v>0.887920022640874</v>
      </c>
      <c r="BN169">
        <v>0.91157820662857403</v>
      </c>
      <c r="BO169">
        <v>0.86667517495160895</v>
      </c>
      <c r="BP169">
        <v>0.90727032948333397</v>
      </c>
      <c r="BQ169">
        <v>0.88062671923130498</v>
      </c>
      <c r="BR169">
        <v>0.92200235780293305</v>
      </c>
      <c r="BS169">
        <v>0.85747042688153596</v>
      </c>
      <c r="BT169">
        <v>0.903801645808332</v>
      </c>
      <c r="BU169">
        <v>0.86427533567914805</v>
      </c>
      <c r="BV169">
        <v>0.91069271571871202</v>
      </c>
      <c r="BW169">
        <v>0.86760257616325298</v>
      </c>
      <c r="BX169">
        <v>0.92647803748462199</v>
      </c>
      <c r="BY169">
        <v>0.84807161817519305</v>
      </c>
      <c r="BZ169">
        <v>0.92728881486493497</v>
      </c>
      <c r="CA169">
        <v>0.88268817326614402</v>
      </c>
      <c r="CB169">
        <v>0.91469781938551398</v>
      </c>
      <c r="CC169">
        <v>0.86313650390118601</v>
      </c>
      <c r="CD169">
        <v>0.91256826031326499</v>
      </c>
      <c r="CE169">
        <v>0.85111050885954997</v>
      </c>
      <c r="CF169">
        <v>0.90557125711409603</v>
      </c>
      <c r="CG169">
        <v>0.91441412312467596</v>
      </c>
      <c r="CH169">
        <v>0.97273236764959403</v>
      </c>
      <c r="CI169">
        <v>0.86193868453342504</v>
      </c>
      <c r="CJ169">
        <v>0.90235957734170102</v>
      </c>
      <c r="CK169">
        <v>0.86670082248428604</v>
      </c>
      <c r="CL169">
        <v>0.89737701618436805</v>
      </c>
      <c r="CM169">
        <v>0.94784039956864696</v>
      </c>
      <c r="CN169">
        <v>0.96872694250525004</v>
      </c>
      <c r="CO169">
        <v>0.88194623293777297</v>
      </c>
      <c r="CP169">
        <v>0.91677397626641799</v>
      </c>
      <c r="CQ169">
        <v>0.85754723050200499</v>
      </c>
      <c r="CR169">
        <v>0.90722235326914402</v>
      </c>
      <c r="CS169">
        <v>0.865442870105395</v>
      </c>
      <c r="CT169">
        <v>0.883813778181056</v>
      </c>
      <c r="CU169">
        <v>0.86203460615355298</v>
      </c>
      <c r="CV169">
        <v>0.90553923734761199</v>
      </c>
      <c r="CW169">
        <v>0.92468092755707298</v>
      </c>
      <c r="CX169">
        <v>0.96408412726945902</v>
      </c>
      <c r="CY169">
        <v>0.86239245579127299</v>
      </c>
      <c r="CZ169">
        <v>0.90316116918420497</v>
      </c>
      <c r="DA169">
        <v>0.87516132105705302</v>
      </c>
      <c r="DB169">
        <v>0.90397824222843903</v>
      </c>
      <c r="DC169">
        <v>0.87376910893816195</v>
      </c>
      <c r="DD169">
        <v>0.89433273653766698</v>
      </c>
      <c r="DE169">
        <v>0.87326335813037104</v>
      </c>
      <c r="DF169">
        <v>0.91489181018376897</v>
      </c>
      <c r="DG169">
        <v>0.87489671931956203</v>
      </c>
      <c r="DH169">
        <v>0.92809234507897898</v>
      </c>
      <c r="DI169">
        <v>0.86927990072630301</v>
      </c>
      <c r="DJ169">
        <v>0.90919376619584602</v>
      </c>
      <c r="DK169">
        <v>0.87311861634563503</v>
      </c>
      <c r="DL169">
        <v>0.90895408118877297</v>
      </c>
      <c r="DM169">
        <v>0.855635812005065</v>
      </c>
      <c r="DN169">
        <v>0.88978887450767497</v>
      </c>
      <c r="DO169">
        <v>0.86277659493574599</v>
      </c>
      <c r="DP169">
        <v>0.91250665348642601</v>
      </c>
      <c r="DQ169">
        <v>0.85380824608477501</v>
      </c>
      <c r="DR169">
        <v>0.90459655214745405</v>
      </c>
      <c r="DS169">
        <v>0.89336007464687495</v>
      </c>
      <c r="DT169">
        <v>0.93355784596574298</v>
      </c>
    </row>
    <row r="170" spans="1:124" x14ac:dyDescent="0.45">
      <c r="A170" t="s">
        <v>81</v>
      </c>
      <c r="B170" t="s">
        <v>82</v>
      </c>
      <c r="C170" t="s">
        <v>83</v>
      </c>
      <c r="D170">
        <v>50</v>
      </c>
      <c r="E170" s="1" cm="1">
        <f t="array" ref="E170">SUMPRODUCT($G170:$FZZ170,$G$2:$FZZ$2)/SUMPRODUCT(--($G170:$FZZ170&lt;&gt;""),$G$2:$FZZ$2)</f>
        <v>1.2208301840847053</v>
      </c>
      <c r="F170" s="1" cm="1">
        <f t="array" ref="F170">SUMPRODUCT($G170:$FZZ170,$F$2:$FZY$2)/SUMPRODUCT(--($G170:$FZZ170&lt;&gt;""),$F$2:$FZY$2)</f>
        <v>1.2741135031013433</v>
      </c>
      <c r="G170">
        <v>1.2006231486279799</v>
      </c>
      <c r="H170">
        <v>1.2403520725769801</v>
      </c>
      <c r="I170">
        <v>1.1984476720675199</v>
      </c>
      <c r="J170">
        <v>1.2378968130285499</v>
      </c>
      <c r="K170">
        <v>1.19784541101647</v>
      </c>
      <c r="L170">
        <v>1.2621461268515699</v>
      </c>
      <c r="M170">
        <v>1.2614786234364299</v>
      </c>
      <c r="N170">
        <v>1.3163669176675501</v>
      </c>
      <c r="O170">
        <v>1.2145102576507001</v>
      </c>
      <c r="P170">
        <v>1.2932273569235599</v>
      </c>
      <c r="Q170">
        <v>1.20213303873746</v>
      </c>
      <c r="R170">
        <v>1.26208741420368</v>
      </c>
      <c r="S170">
        <v>1.20870027738053</v>
      </c>
      <c r="T170">
        <v>1.2803549724369101</v>
      </c>
      <c r="U170">
        <v>1.2742561536380801</v>
      </c>
      <c r="V170">
        <v>1.3388625912902301</v>
      </c>
      <c r="W170">
        <v>1.2426349389192399</v>
      </c>
      <c r="X170">
        <v>1.25421459815382</v>
      </c>
      <c r="Y170">
        <v>1.28080918744484</v>
      </c>
      <c r="Z170">
        <v>1.3394776218022699</v>
      </c>
      <c r="AA170">
        <v>1.22431565885791</v>
      </c>
      <c r="AB170">
        <v>1.2564511696466401</v>
      </c>
      <c r="AC170">
        <v>1.2321552483342899</v>
      </c>
      <c r="AD170">
        <v>1.2855990360533101</v>
      </c>
      <c r="AE170">
        <v>1.20285037026388</v>
      </c>
      <c r="AF170">
        <v>1.2631871282454199</v>
      </c>
      <c r="AG170">
        <v>1.2485549312100701</v>
      </c>
      <c r="AH170">
        <v>1.2765605968095299</v>
      </c>
      <c r="AI170">
        <v>1.2089218329456199</v>
      </c>
      <c r="AJ170">
        <v>1.2612127866973699</v>
      </c>
      <c r="AK170">
        <v>1.1866871439187501</v>
      </c>
      <c r="AL170">
        <v>1.23714045082982</v>
      </c>
      <c r="AM170">
        <v>1.21400606821725</v>
      </c>
      <c r="AN170">
        <v>1.26069979123857</v>
      </c>
      <c r="AO170">
        <v>1.19514926444548</v>
      </c>
      <c r="AP170">
        <v>1.2690511968912399</v>
      </c>
      <c r="AQ170">
        <v>1.22108211866787</v>
      </c>
      <c r="AR170">
        <v>1.2758539072172399</v>
      </c>
      <c r="AS170">
        <v>1.2273026343537199</v>
      </c>
      <c r="AT170">
        <v>1.27635829909995</v>
      </c>
      <c r="AU170">
        <v>1.2099735655511701</v>
      </c>
      <c r="AV170">
        <v>1.27276655729301</v>
      </c>
      <c r="AW170">
        <v>1.2275806176189099</v>
      </c>
      <c r="AX170">
        <v>1.2716536606917701</v>
      </c>
      <c r="AY170">
        <v>1.2198538280909801</v>
      </c>
      <c r="AZ170">
        <v>1.2695401437452201</v>
      </c>
      <c r="BA170">
        <v>1.21020513179193</v>
      </c>
      <c r="BB170">
        <v>1.2733758318179</v>
      </c>
      <c r="BC170">
        <v>1.21120627886724</v>
      </c>
      <c r="BD170">
        <v>1.2708974062193401</v>
      </c>
      <c r="BE170">
        <v>1.18372304889158</v>
      </c>
      <c r="BF170">
        <v>1.2331713736208101</v>
      </c>
      <c r="BG170">
        <v>1.22870847431559</v>
      </c>
      <c r="BH170">
        <v>1.27439633958781</v>
      </c>
      <c r="BI170">
        <v>1.1956334978980701</v>
      </c>
      <c r="BJ170">
        <v>1.22682443500074</v>
      </c>
      <c r="BK170">
        <v>1.1929350826649501</v>
      </c>
      <c r="BL170">
        <v>1.2381874943534801</v>
      </c>
      <c r="BM170">
        <v>1.20899974758484</v>
      </c>
      <c r="BN170">
        <v>1.2456381896479101</v>
      </c>
      <c r="BO170">
        <v>1.20514538531895</v>
      </c>
      <c r="BP170">
        <v>1.28029481207325</v>
      </c>
      <c r="BQ170">
        <v>1.22583568902354</v>
      </c>
      <c r="BR170">
        <v>1.27865808054559</v>
      </c>
      <c r="BS170">
        <v>1.1959433396193999</v>
      </c>
      <c r="BT170">
        <v>1.2565682324704199</v>
      </c>
      <c r="BU170">
        <v>1.1913152320431299</v>
      </c>
      <c r="BV170">
        <v>1.24142639567249</v>
      </c>
      <c r="BW170">
        <v>1.2044286851436401</v>
      </c>
      <c r="BX170">
        <v>1.27728489760474</v>
      </c>
      <c r="BY170">
        <v>1.2125644095143899</v>
      </c>
      <c r="BZ170">
        <v>1.27491802425441</v>
      </c>
      <c r="CA170">
        <v>1.21361376847038</v>
      </c>
      <c r="CB170">
        <v>1.2740157659450999</v>
      </c>
      <c r="CC170">
        <v>1.21714515090442</v>
      </c>
      <c r="CD170">
        <v>1.25474372590505</v>
      </c>
      <c r="CE170">
        <v>1.20633138461935</v>
      </c>
      <c r="CF170">
        <v>1.2647669931730401</v>
      </c>
      <c r="CG170">
        <v>1.2726224349025601</v>
      </c>
      <c r="CH170">
        <v>1.34735514743921</v>
      </c>
      <c r="CI170">
        <v>1.19358597494769</v>
      </c>
      <c r="CJ170">
        <v>1.23335363646796</v>
      </c>
      <c r="CK170">
        <v>1.2067921283038801</v>
      </c>
      <c r="CL170">
        <v>1.25400949653714</v>
      </c>
      <c r="CM170">
        <v>1.26128043589307</v>
      </c>
      <c r="CN170">
        <v>1.3121488166184201</v>
      </c>
      <c r="CO170">
        <v>1.2019236483943101</v>
      </c>
      <c r="CP170">
        <v>1.2571369138419399</v>
      </c>
      <c r="CQ170">
        <v>1.2059164111251599</v>
      </c>
      <c r="CR170">
        <v>1.2507451804516101</v>
      </c>
      <c r="CS170">
        <v>1.1776785091086699</v>
      </c>
      <c r="CT170">
        <v>1.2167655475675201</v>
      </c>
      <c r="CU170">
        <v>1.2115532912236899</v>
      </c>
      <c r="CV170">
        <v>1.2496079297825999</v>
      </c>
      <c r="CW170">
        <v>1.2772424950566199</v>
      </c>
      <c r="CX170">
        <v>1.3255797231709501</v>
      </c>
      <c r="CY170">
        <v>1.18543844407701</v>
      </c>
      <c r="CZ170">
        <v>1.2206723089426299</v>
      </c>
      <c r="DA170">
        <v>1.19571600564731</v>
      </c>
      <c r="DB170">
        <v>1.25404277065126</v>
      </c>
      <c r="DC170">
        <v>1.19467015562594</v>
      </c>
      <c r="DD170">
        <v>1.2338779093788701</v>
      </c>
      <c r="DE170">
        <v>1.2200822038792001</v>
      </c>
      <c r="DF170">
        <v>1.25336288596759</v>
      </c>
      <c r="DG170">
        <v>1.2016646415552801</v>
      </c>
      <c r="DH170">
        <v>1.26975698663426</v>
      </c>
      <c r="DI170">
        <v>1.21722690609146</v>
      </c>
      <c r="DJ170">
        <v>1.2843680426292901</v>
      </c>
      <c r="DK170">
        <v>1.2091228619651599</v>
      </c>
      <c r="DL170">
        <v>1.29535765864522</v>
      </c>
      <c r="DM170">
        <v>1.2118491921005301</v>
      </c>
      <c r="DN170">
        <v>1.28729489374138</v>
      </c>
      <c r="DO170">
        <v>1.2071420424302299</v>
      </c>
      <c r="DP170">
        <v>1.2467397916508201</v>
      </c>
      <c r="DQ170">
        <v>1.2164728784132099</v>
      </c>
      <c r="DR170">
        <v>1.2512583083425399</v>
      </c>
      <c r="DS170">
        <v>1.2271152629264499</v>
      </c>
      <c r="DT170">
        <v>1.2854813972693799</v>
      </c>
    </row>
    <row r="171" spans="1:124" x14ac:dyDescent="0.45">
      <c r="A171" t="s">
        <v>129</v>
      </c>
      <c r="B171" t="s">
        <v>90</v>
      </c>
      <c r="C171" t="s">
        <v>116</v>
      </c>
      <c r="D171">
        <v>50</v>
      </c>
      <c r="E171" s="1" cm="1">
        <f t="array" ref="E171">SUMPRODUCT($G171:$FZZ171,$G$2:$FZZ$2)/SUMPRODUCT(--($G171:$FZZ171&lt;&gt;""),$G$2:$FZZ$2)</f>
        <v>1.2931223176942888</v>
      </c>
      <c r="F171" s="1" cm="1">
        <f t="array" ref="F171">SUMPRODUCT($G171:$FZZ171,$F$2:$FZY$2)/SUMPRODUCT(--($G171:$FZZ171&lt;&gt;""),$F$2:$FZY$2)</f>
        <v>1.3462828810361156</v>
      </c>
      <c r="G171">
        <v>1.2610026678950499</v>
      </c>
      <c r="H171">
        <v>1.28339187347651</v>
      </c>
      <c r="I171">
        <v>1.26097714184332</v>
      </c>
      <c r="J171">
        <v>1.2841677575478501</v>
      </c>
      <c r="K171">
        <v>1.2862976641069599</v>
      </c>
      <c r="L171">
        <v>1.32858152077147</v>
      </c>
      <c r="M171">
        <v>1.3532516024643699</v>
      </c>
      <c r="N171">
        <v>1.4231895782770101</v>
      </c>
      <c r="O171">
        <v>1.24520687289268</v>
      </c>
      <c r="P171">
        <v>1.32642009554063</v>
      </c>
      <c r="Q171">
        <v>1.25171759514984</v>
      </c>
      <c r="R171">
        <v>1.31434536136666</v>
      </c>
      <c r="S171">
        <v>1.30027784711643</v>
      </c>
      <c r="T171">
        <v>1.38533032546138</v>
      </c>
      <c r="U171">
        <v>1.33242719321972</v>
      </c>
      <c r="V171">
        <v>1.4003133171039499</v>
      </c>
      <c r="W171">
        <v>1.3129015910572801</v>
      </c>
      <c r="X171">
        <v>1.33149822975635</v>
      </c>
      <c r="Y171">
        <v>1.36967614597942</v>
      </c>
      <c r="Z171">
        <v>1.42873463750261</v>
      </c>
      <c r="AA171">
        <v>1.3537754311744701</v>
      </c>
      <c r="AB171">
        <v>1.3414218972509699</v>
      </c>
      <c r="AC171">
        <v>1.3222178555817901</v>
      </c>
      <c r="AD171">
        <v>1.3768549034561699</v>
      </c>
      <c r="AE171">
        <v>1.2547363227805799</v>
      </c>
      <c r="AF171">
        <v>1.3123694111227799</v>
      </c>
      <c r="AG171">
        <v>1.3423627533325599</v>
      </c>
      <c r="AH171">
        <v>1.3761703894944599</v>
      </c>
      <c r="AI171">
        <v>1.3078787989471401</v>
      </c>
      <c r="AJ171">
        <v>1.3670297158536999</v>
      </c>
      <c r="AK171">
        <v>1.2803487738419601</v>
      </c>
      <c r="AL171">
        <v>1.32020014862521</v>
      </c>
      <c r="AM171">
        <v>1.32472952181546</v>
      </c>
      <c r="AN171">
        <v>1.3615751961107601</v>
      </c>
      <c r="AO171">
        <v>1.2378276974320199</v>
      </c>
      <c r="AP171">
        <v>1.3283243522621699</v>
      </c>
      <c r="AQ171">
        <v>1.2576677382773001</v>
      </c>
      <c r="AR171">
        <v>1.3028392479998301</v>
      </c>
      <c r="AS171">
        <v>1.31267239706787</v>
      </c>
      <c r="AT171">
        <v>1.38796193978861</v>
      </c>
      <c r="AU171">
        <v>1.2442251011035701</v>
      </c>
      <c r="AV171">
        <v>1.3038531114866101</v>
      </c>
      <c r="AW171">
        <v>1.2995991142023</v>
      </c>
      <c r="AX171">
        <v>1.32464431211087</v>
      </c>
      <c r="AY171">
        <v>1.2716599219179301</v>
      </c>
      <c r="AZ171">
        <v>1.3278483180951901</v>
      </c>
      <c r="BA171">
        <v>1.3110399472432599</v>
      </c>
      <c r="BB171">
        <v>1.3696618772606399</v>
      </c>
      <c r="BC171">
        <v>1.26102053639339</v>
      </c>
      <c r="BD171">
        <v>1.3313932339032299</v>
      </c>
      <c r="BE171">
        <v>1.2862300502749899</v>
      </c>
      <c r="BF171">
        <v>1.32953740257111</v>
      </c>
      <c r="BG171">
        <v>1.30867425407566</v>
      </c>
      <c r="BH171">
        <v>1.36185981236542</v>
      </c>
      <c r="BI171">
        <v>1.29273433294005</v>
      </c>
      <c r="BJ171">
        <v>1.31893105462709</v>
      </c>
      <c r="BK171">
        <v>1.2552926650538501</v>
      </c>
      <c r="BL171">
        <v>1.3100613336813201</v>
      </c>
      <c r="BM171">
        <v>1.30284464229713</v>
      </c>
      <c r="BN171">
        <v>1.3615579369268</v>
      </c>
      <c r="BO171">
        <v>1.2965775423818899</v>
      </c>
      <c r="BP171">
        <v>1.36194244145236</v>
      </c>
      <c r="BQ171">
        <v>1.33106215219237</v>
      </c>
      <c r="BR171">
        <v>1.38176759161839</v>
      </c>
      <c r="BS171">
        <v>1.3040352305845999</v>
      </c>
      <c r="BT171">
        <v>1.38035744899708</v>
      </c>
      <c r="BU171">
        <v>1.25571135969749</v>
      </c>
      <c r="BV171">
        <v>1.29292053988761</v>
      </c>
      <c r="BW171">
        <v>1.3035096606122001</v>
      </c>
      <c r="BX171">
        <v>1.36361531225124</v>
      </c>
      <c r="BY171">
        <v>1.30077291417269</v>
      </c>
      <c r="BZ171">
        <v>1.35702389007442</v>
      </c>
      <c r="CA171">
        <v>1.27119473103479</v>
      </c>
      <c r="CB171">
        <v>1.35075246556176</v>
      </c>
      <c r="CC171">
        <v>1.30145761379506</v>
      </c>
      <c r="CD171">
        <v>1.3547780128617899</v>
      </c>
      <c r="CE171">
        <v>1.2435892472285599</v>
      </c>
      <c r="CF171">
        <v>1.30907119903983</v>
      </c>
      <c r="CG171">
        <v>1.319149853423</v>
      </c>
      <c r="CH171">
        <v>1.41656966718399</v>
      </c>
      <c r="CI171">
        <v>1.2481660972961499</v>
      </c>
      <c r="CJ171">
        <v>1.2783471482923201</v>
      </c>
      <c r="CK171">
        <v>1.27518000420848</v>
      </c>
      <c r="CL171">
        <v>1.32813372002598</v>
      </c>
      <c r="CM171">
        <v>1.3196974856688799</v>
      </c>
      <c r="CN171">
        <v>1.36083205630285</v>
      </c>
      <c r="CO171">
        <v>1.2375042098381399</v>
      </c>
      <c r="CP171">
        <v>1.3292687758781201</v>
      </c>
      <c r="CQ171">
        <v>1.2872751056119001</v>
      </c>
      <c r="CR171">
        <v>1.3396521776424399</v>
      </c>
      <c r="CS171">
        <v>1.24655545473581</v>
      </c>
      <c r="CT171">
        <v>1.2890626090598101</v>
      </c>
      <c r="CU171">
        <v>1.24019824456517</v>
      </c>
      <c r="CV171">
        <v>1.28597298397927</v>
      </c>
      <c r="CW171">
        <v>1.3649829228833299</v>
      </c>
      <c r="CX171">
        <v>1.42202948049613</v>
      </c>
      <c r="CY171">
        <v>1.25126811086511</v>
      </c>
      <c r="CZ171">
        <v>1.307450326486</v>
      </c>
      <c r="DA171">
        <v>1.29075034862671</v>
      </c>
      <c r="DB171">
        <v>1.3759018821511699</v>
      </c>
      <c r="DC171">
        <v>1.2892249690125299</v>
      </c>
      <c r="DD171">
        <v>1.3400788458889901</v>
      </c>
      <c r="DE171">
        <v>1.29999320629097</v>
      </c>
      <c r="DF171">
        <v>1.35367199972825</v>
      </c>
      <c r="DG171">
        <v>1.2513244228432501</v>
      </c>
      <c r="DH171">
        <v>1.3317010935601401</v>
      </c>
      <c r="DI171">
        <v>1.2950691631081399</v>
      </c>
      <c r="DJ171">
        <v>1.3665973210701099</v>
      </c>
      <c r="DK171">
        <v>1.29820257173183</v>
      </c>
      <c r="DL171">
        <v>1.3803744497224599</v>
      </c>
      <c r="DM171">
        <v>1.2766064047430099</v>
      </c>
      <c r="DN171">
        <v>1.35860715627739</v>
      </c>
      <c r="DO171">
        <v>1.3030663067447299</v>
      </c>
      <c r="DP171">
        <v>1.3501349707246499</v>
      </c>
      <c r="DQ171">
        <v>1.2580891250591799</v>
      </c>
      <c r="DR171">
        <v>1.2975044281931201</v>
      </c>
      <c r="DS171">
        <v>1.3220219007067799</v>
      </c>
      <c r="DT171">
        <v>1.3816321496369499</v>
      </c>
    </row>
    <row r="172" spans="1:124" x14ac:dyDescent="0.45">
      <c r="A172" t="s">
        <v>133</v>
      </c>
      <c r="B172" t="s">
        <v>82</v>
      </c>
      <c r="C172" t="s">
        <v>83</v>
      </c>
      <c r="D172">
        <v>50</v>
      </c>
      <c r="E172" s="1" cm="1">
        <f t="array" ref="E172">SUMPRODUCT($G172:$FZZ172,$G$2:$FZZ$2)/SUMPRODUCT(--($G172:$FZZ172&lt;&gt;""),$G$2:$FZZ$2)</f>
        <v>1.0450067126057396</v>
      </c>
      <c r="F172" s="1" cm="1">
        <f t="array" ref="F172">SUMPRODUCT($G172:$FZZ172,$F$2:$FZY$2)/SUMPRODUCT(--($G172:$FZZ172&lt;&gt;""),$F$2:$FZY$2)</f>
        <v>1.089827418649093</v>
      </c>
      <c r="G172">
        <v>1.0188576035008901</v>
      </c>
      <c r="H172">
        <v>1.0585913258222801</v>
      </c>
      <c r="I172">
        <v>1.0194808204705199</v>
      </c>
      <c r="J172">
        <v>1.0588372565097199</v>
      </c>
      <c r="K172">
        <v>1.03885879918135</v>
      </c>
      <c r="L172">
        <v>1.08166914595646</v>
      </c>
      <c r="M172">
        <v>1.0837741406849599</v>
      </c>
      <c r="N172">
        <v>1.1334743916858501</v>
      </c>
      <c r="O172">
        <v>1.04132491359219</v>
      </c>
      <c r="P172">
        <v>1.10440859166769</v>
      </c>
      <c r="Q172">
        <v>1.02701259430711</v>
      </c>
      <c r="R172">
        <v>1.0764586417105599</v>
      </c>
      <c r="S172">
        <v>1.03092011487146</v>
      </c>
      <c r="T172">
        <v>1.09269269082451</v>
      </c>
      <c r="U172">
        <v>1.0801054909385901</v>
      </c>
      <c r="V172">
        <v>1.12738256243801</v>
      </c>
      <c r="W172">
        <v>1.0292665293365699</v>
      </c>
      <c r="X172">
        <v>1.05935115857128</v>
      </c>
      <c r="Y172">
        <v>1.09983758275393</v>
      </c>
      <c r="Z172">
        <v>1.1507283198553999</v>
      </c>
      <c r="AA172">
        <v>1.08141140415892</v>
      </c>
      <c r="AB172">
        <v>1.0829737089749201</v>
      </c>
      <c r="AC172">
        <v>1.0602142420787599</v>
      </c>
      <c r="AD172">
        <v>1.1104206631154201</v>
      </c>
      <c r="AE172">
        <v>1.02586864576373</v>
      </c>
      <c r="AF172">
        <v>1.0748418230738099</v>
      </c>
      <c r="AG172">
        <v>1.06597881908823</v>
      </c>
      <c r="AH172">
        <v>1.09178859999566</v>
      </c>
      <c r="AI172">
        <v>1.03326340203949</v>
      </c>
      <c r="AJ172">
        <v>1.0725329814700999</v>
      </c>
      <c r="AK172">
        <v>1.01389744860044</v>
      </c>
      <c r="AL172">
        <v>1.06021302947733</v>
      </c>
      <c r="AM172">
        <v>1.02229998135692</v>
      </c>
      <c r="AN172">
        <v>1.0730583036444099</v>
      </c>
      <c r="AO172">
        <v>1.01804573167813</v>
      </c>
      <c r="AP172">
        <v>1.07952028637333</v>
      </c>
      <c r="AQ172">
        <v>1.0450466618808301</v>
      </c>
      <c r="AR172">
        <v>1.09385176399596</v>
      </c>
      <c r="AS172">
        <v>1.0345426785548499</v>
      </c>
      <c r="AT172">
        <v>1.09648752836379</v>
      </c>
      <c r="AU172">
        <v>1.05340831537757</v>
      </c>
      <c r="AV172">
        <v>1.0885449728354</v>
      </c>
      <c r="AW172">
        <v>1.05512111955287</v>
      </c>
      <c r="AX172">
        <v>1.0867637213260899</v>
      </c>
      <c r="AY172">
        <v>1.0287026529345</v>
      </c>
      <c r="AZ172">
        <v>1.0788600304048901</v>
      </c>
      <c r="BA172">
        <v>1.05521971982973</v>
      </c>
      <c r="BB172">
        <v>1.0969829739613499</v>
      </c>
      <c r="BC172">
        <v>1.02777869638546</v>
      </c>
      <c r="BD172">
        <v>1.08466990751457</v>
      </c>
      <c r="BE172">
        <v>1.03137969430104</v>
      </c>
      <c r="BF172">
        <v>1.0924688733677399</v>
      </c>
      <c r="BG172">
        <v>1.0414199477083901</v>
      </c>
      <c r="BH172">
        <v>1.0879633189787701</v>
      </c>
      <c r="BI172">
        <v>1.03742225174969</v>
      </c>
      <c r="BJ172">
        <v>1.0541460006185399</v>
      </c>
      <c r="BK172">
        <v>1.01653299069454</v>
      </c>
      <c r="BL172">
        <v>1.05025145805519</v>
      </c>
      <c r="BM172">
        <v>1.0306340209734</v>
      </c>
      <c r="BN172">
        <v>1.0663010471404399</v>
      </c>
      <c r="BO172">
        <v>1.0384893540084601</v>
      </c>
      <c r="BP172">
        <v>1.08890094229255</v>
      </c>
      <c r="BQ172">
        <v>1.0697199792107699</v>
      </c>
      <c r="BR172">
        <v>1.1107596942461999</v>
      </c>
      <c r="BS172">
        <v>1.0339662266415199</v>
      </c>
      <c r="BT172">
        <v>1.0809831990399399</v>
      </c>
      <c r="BU172">
        <v>1.0520718449661199</v>
      </c>
      <c r="BV172">
        <v>1.0912329534513201</v>
      </c>
      <c r="BW172">
        <v>1.05367971633258</v>
      </c>
      <c r="BX172">
        <v>1.09514436645198</v>
      </c>
      <c r="BY172">
        <v>1.03528860667256</v>
      </c>
      <c r="BZ172">
        <v>1.0812600843179001</v>
      </c>
      <c r="CA172">
        <v>1.01743809079637</v>
      </c>
      <c r="CB172">
        <v>1.0709808783883701</v>
      </c>
      <c r="CC172">
        <v>1.0561637076744199</v>
      </c>
      <c r="CD172">
        <v>1.0888868446800799</v>
      </c>
      <c r="CE172">
        <v>1.0368707008917599</v>
      </c>
      <c r="CF172">
        <v>1.0814072037890201</v>
      </c>
      <c r="CG172">
        <v>1.06768408346266</v>
      </c>
      <c r="CH172">
        <v>1.13280306949474</v>
      </c>
      <c r="CI172">
        <v>1.02107112276334</v>
      </c>
      <c r="CJ172">
        <v>1.04906296619969</v>
      </c>
      <c r="CK172">
        <v>1.03551595107179</v>
      </c>
      <c r="CL172">
        <v>1.08914668398854</v>
      </c>
      <c r="CM172">
        <v>1.0697826210341099</v>
      </c>
      <c r="CN172">
        <v>1.09987797264316</v>
      </c>
      <c r="CO172">
        <v>1.0273094676783401</v>
      </c>
      <c r="CP172">
        <v>1.07382570279533</v>
      </c>
      <c r="CQ172">
        <v>1.01465700255184</v>
      </c>
      <c r="CR172">
        <v>1.07666244933845</v>
      </c>
      <c r="CS172">
        <v>1.02574160675647</v>
      </c>
      <c r="CT172">
        <v>1.0605430306414401</v>
      </c>
      <c r="CU172">
        <v>1.0288788957916299</v>
      </c>
      <c r="CV172">
        <v>1.0775129318187699</v>
      </c>
      <c r="CW172">
        <v>1.08625741506381</v>
      </c>
      <c r="CX172">
        <v>1.1388459464317799</v>
      </c>
      <c r="CY172">
        <v>1.0123588263318599</v>
      </c>
      <c r="CZ172">
        <v>1.0553484852730901</v>
      </c>
      <c r="DA172">
        <v>1.0263310611244401</v>
      </c>
      <c r="DB172">
        <v>1.08753345517223</v>
      </c>
      <c r="DC172">
        <v>1.0277423908552501</v>
      </c>
      <c r="DD172">
        <v>1.07183927833631</v>
      </c>
      <c r="DE172">
        <v>1.04990828492815</v>
      </c>
      <c r="DF172">
        <v>1.0848279493189299</v>
      </c>
      <c r="DG172">
        <v>1.03795868772782</v>
      </c>
      <c r="DH172">
        <v>1.0725759416767899</v>
      </c>
      <c r="DI172">
        <v>1.03432242052629</v>
      </c>
      <c r="DJ172">
        <v>1.08255045804591</v>
      </c>
      <c r="DK172">
        <v>1.03103304275199</v>
      </c>
      <c r="DL172">
        <v>1.1059055871657</v>
      </c>
      <c r="DM172">
        <v>1.0343061528398201</v>
      </c>
      <c r="DN172">
        <v>1.08205642074791</v>
      </c>
      <c r="DO172">
        <v>1.0392840848604601</v>
      </c>
      <c r="DP172">
        <v>1.07821648543836</v>
      </c>
      <c r="DQ172">
        <v>1.02515739815155</v>
      </c>
      <c r="DR172">
        <v>1.0634853825783399</v>
      </c>
      <c r="DS172">
        <v>1.07287722948551</v>
      </c>
      <c r="DT172">
        <v>1.1075086605390401</v>
      </c>
    </row>
    <row r="173" spans="1:124" x14ac:dyDescent="0.45">
      <c r="A173" t="s">
        <v>135</v>
      </c>
      <c r="B173" t="s">
        <v>114</v>
      </c>
      <c r="C173" t="s">
        <v>115</v>
      </c>
      <c r="D173">
        <v>50</v>
      </c>
      <c r="E173" s="1" cm="1">
        <f t="array" ref="E173">SUMPRODUCT($G173:$FZZ173,$G$2:$FZZ$2)/SUMPRODUCT(--($G173:$FZZ173&lt;&gt;""),$G$2:$FZZ$2)</f>
        <v>1.2182019466278546</v>
      </c>
      <c r="F173" s="1" cm="1">
        <f t="array" ref="F173">SUMPRODUCT($G173:$FZZ173,$F$2:$FZY$2)/SUMPRODUCT(--($G173:$FZZ173&lt;&gt;""),$F$2:$FZY$2)</f>
        <v>1.2759682326358373</v>
      </c>
      <c r="G173">
        <v>1.1855002783055899</v>
      </c>
      <c r="H173">
        <v>1.2280506452211399</v>
      </c>
      <c r="I173">
        <v>1.1846074665822699</v>
      </c>
      <c r="J173">
        <v>1.2264893125610301</v>
      </c>
      <c r="K173">
        <v>1.22530139165695</v>
      </c>
      <c r="L173">
        <v>1.2682342670396101</v>
      </c>
      <c r="M173">
        <v>1.27862758520546</v>
      </c>
      <c r="N173">
        <v>1.3519945236169</v>
      </c>
      <c r="O173">
        <v>1.2022853232727999</v>
      </c>
      <c r="P173">
        <v>1.27363361617826</v>
      </c>
      <c r="Q173">
        <v>1.2126830863812199</v>
      </c>
      <c r="R173">
        <v>1.25996305313906</v>
      </c>
      <c r="S173">
        <v>1.2161351956010999</v>
      </c>
      <c r="T173">
        <v>1.28780622088262</v>
      </c>
      <c r="U173">
        <v>1.26675682986205</v>
      </c>
      <c r="V173">
        <v>1.3359367956000301</v>
      </c>
      <c r="W173">
        <v>1.24443545053435</v>
      </c>
      <c r="X173">
        <v>1.2463310900446001</v>
      </c>
      <c r="Y173">
        <v>1.2865598663148301</v>
      </c>
      <c r="Z173">
        <v>1.3567040808931601</v>
      </c>
      <c r="AA173">
        <v>1.1939489835857999</v>
      </c>
      <c r="AB173">
        <v>1.24296671358022</v>
      </c>
      <c r="AC173">
        <v>1.2338297036175201</v>
      </c>
      <c r="AD173">
        <v>1.2858688166101799</v>
      </c>
      <c r="AE173">
        <v>1.19932661472789</v>
      </c>
      <c r="AF173">
        <v>1.2485856785557301</v>
      </c>
      <c r="AG173">
        <v>1.24038816174852</v>
      </c>
      <c r="AH173">
        <v>1.2855858843511001</v>
      </c>
      <c r="AI173">
        <v>1.19965118057568</v>
      </c>
      <c r="AJ173">
        <v>1.2582427993215299</v>
      </c>
      <c r="AK173">
        <v>1.2025959871191401</v>
      </c>
      <c r="AL173">
        <v>1.2494961605152299</v>
      </c>
      <c r="AM173">
        <v>1.19799146516101</v>
      </c>
      <c r="AN173">
        <v>1.24697767133699</v>
      </c>
      <c r="AO173">
        <v>1.1979976837450499</v>
      </c>
      <c r="AP173">
        <v>1.2712277108318399</v>
      </c>
      <c r="AQ173">
        <v>1.2319126689347299</v>
      </c>
      <c r="AR173">
        <v>1.2925575080370699</v>
      </c>
      <c r="AS173">
        <v>1.20173092982648</v>
      </c>
      <c r="AT173">
        <v>1.27862740301478</v>
      </c>
      <c r="AU173">
        <v>1.20803046965104</v>
      </c>
      <c r="AV173">
        <v>1.2501348544317099</v>
      </c>
      <c r="AW173">
        <v>1.19873798223525</v>
      </c>
      <c r="AX173">
        <v>1.26088476769494</v>
      </c>
      <c r="AY173">
        <v>1.22013932010077</v>
      </c>
      <c r="AZ173">
        <v>1.28400031404121</v>
      </c>
      <c r="BA173">
        <v>1.2043074678763399</v>
      </c>
      <c r="BB173">
        <v>1.2794533482544299</v>
      </c>
      <c r="BC173">
        <v>1.2162439234101601</v>
      </c>
      <c r="BD173">
        <v>1.26700618406693</v>
      </c>
      <c r="BE173">
        <v>1.20396801295677</v>
      </c>
      <c r="BF173">
        <v>1.2559638289975299</v>
      </c>
      <c r="BG173">
        <v>1.20893571208858</v>
      </c>
      <c r="BH173">
        <v>1.2534220239926099</v>
      </c>
      <c r="BI173">
        <v>1.20491174213353</v>
      </c>
      <c r="BJ173">
        <v>1.24937858672867</v>
      </c>
      <c r="BK173">
        <v>1.2146578463947599</v>
      </c>
      <c r="BL173">
        <v>1.25759142332286</v>
      </c>
      <c r="BM173">
        <v>1.19762576776276</v>
      </c>
      <c r="BN173">
        <v>1.2350520510643499</v>
      </c>
      <c r="BO173">
        <v>1.2180248016505999</v>
      </c>
      <c r="BP173">
        <v>1.28930295875608</v>
      </c>
      <c r="BQ173">
        <v>1.2290111171675899</v>
      </c>
      <c r="BR173">
        <v>1.2905928733504799</v>
      </c>
      <c r="BS173">
        <v>1.20058289045088</v>
      </c>
      <c r="BT173">
        <v>1.2752657294702501</v>
      </c>
      <c r="BU173">
        <v>1.20102235526845</v>
      </c>
      <c r="BV173">
        <v>1.2518075031073199</v>
      </c>
      <c r="BW173">
        <v>1.2141688978942</v>
      </c>
      <c r="BX173">
        <v>1.2940589044069699</v>
      </c>
      <c r="BY173">
        <v>1.2168713891635801</v>
      </c>
      <c r="BZ173">
        <v>1.3129912038723699</v>
      </c>
      <c r="CA173">
        <v>1.2105879810262601</v>
      </c>
      <c r="CB173">
        <v>1.2682826949983499</v>
      </c>
      <c r="CC173">
        <v>1.22395236621814</v>
      </c>
      <c r="CD173">
        <v>1.27614380451417</v>
      </c>
      <c r="CE173">
        <v>1.21558454966639</v>
      </c>
      <c r="CF173">
        <v>1.2785757610954001</v>
      </c>
      <c r="CG173">
        <v>1.27239610277634</v>
      </c>
      <c r="CH173">
        <v>1.35475944128297</v>
      </c>
      <c r="CI173">
        <v>1.19272088486357</v>
      </c>
      <c r="CJ173">
        <v>1.2389414122154201</v>
      </c>
      <c r="CK173">
        <v>1.2160416457004799</v>
      </c>
      <c r="CL173">
        <v>1.27030365131789</v>
      </c>
      <c r="CM173">
        <v>1.25793177819399</v>
      </c>
      <c r="CN173">
        <v>1.3272319654917899</v>
      </c>
      <c r="CO173">
        <v>1.2186144184479999</v>
      </c>
      <c r="CP173">
        <v>1.2885472591477301</v>
      </c>
      <c r="CQ173">
        <v>1.20188493127184</v>
      </c>
      <c r="CR173">
        <v>1.2650483563141901</v>
      </c>
      <c r="CS173">
        <v>1.18934878201996</v>
      </c>
      <c r="CT173">
        <v>1.2271515320723101</v>
      </c>
      <c r="CU173">
        <v>1.20255083916023</v>
      </c>
      <c r="CV173">
        <v>1.25316905374611</v>
      </c>
      <c r="CW173">
        <v>1.29596440769369</v>
      </c>
      <c r="CX173">
        <v>1.36260111450656</v>
      </c>
      <c r="CY173">
        <v>1.19815458341507</v>
      </c>
      <c r="CZ173">
        <v>1.2444091023736701</v>
      </c>
      <c r="DA173">
        <v>1.1943561449247699</v>
      </c>
      <c r="DB173">
        <v>1.25259629459606</v>
      </c>
      <c r="DC173">
        <v>1.1882660790524699</v>
      </c>
      <c r="DD173">
        <v>1.23260398016802</v>
      </c>
      <c r="DE173">
        <v>1.22544074187302</v>
      </c>
      <c r="DF173">
        <v>1.287518258093</v>
      </c>
      <c r="DG173">
        <v>1.24260024301336</v>
      </c>
      <c r="DH173">
        <v>1.28750911300121</v>
      </c>
      <c r="DI173">
        <v>1.2193875688893701</v>
      </c>
      <c r="DJ173">
        <v>1.2820467900288299</v>
      </c>
      <c r="DK173">
        <v>1.2128464790938001</v>
      </c>
      <c r="DL173">
        <v>1.2812026935323899</v>
      </c>
      <c r="DM173">
        <v>1.2167063309813</v>
      </c>
      <c r="DN173">
        <v>1.2929592362183899</v>
      </c>
      <c r="DO173">
        <v>1.21097254961599</v>
      </c>
      <c r="DP173">
        <v>1.2618622158010699</v>
      </c>
      <c r="DQ173">
        <v>1.2026972518896499</v>
      </c>
      <c r="DR173">
        <v>1.2423756160011199</v>
      </c>
      <c r="DS173">
        <v>1.2406289213741</v>
      </c>
      <c r="DT173">
        <v>1.2885273329829701</v>
      </c>
    </row>
    <row r="174" spans="1:124" x14ac:dyDescent="0.45">
      <c r="A174" t="s">
        <v>113</v>
      </c>
      <c r="B174" t="s">
        <v>90</v>
      </c>
      <c r="C174" t="s">
        <v>86</v>
      </c>
      <c r="D174">
        <v>50</v>
      </c>
      <c r="E174" s="1" cm="1">
        <f t="array" ref="E174">SUMPRODUCT($G174:$FZZ174,$G$2:$FZZ$2)/SUMPRODUCT(--($G174:$FZZ174&lt;&gt;""),$G$2:$FZZ$2)</f>
        <v>0.85734065886161637</v>
      </c>
      <c r="F174" s="1" cm="1">
        <f t="array" ref="F174">SUMPRODUCT($G174:$FZZ174,$F$2:$FZY$2)/SUMPRODUCT(--($G174:$FZZ174&lt;&gt;""),$F$2:$FZY$2)</f>
        <v>0.90063630572978959</v>
      </c>
      <c r="G174">
        <v>0.85080260775544903</v>
      </c>
      <c r="H174">
        <v>0.88407772083709202</v>
      </c>
      <c r="I174">
        <v>0.85012011680820099</v>
      </c>
      <c r="J174">
        <v>0.88253647059575702</v>
      </c>
      <c r="K174">
        <v>0.83795974552339803</v>
      </c>
      <c r="L174">
        <v>0.870801241367955</v>
      </c>
      <c r="M174">
        <v>0.88785238658286103</v>
      </c>
      <c r="N174">
        <v>0.94860912315638801</v>
      </c>
      <c r="O174">
        <v>0.85549708172458705</v>
      </c>
      <c r="P174">
        <v>0.90740246816384995</v>
      </c>
      <c r="Q174">
        <v>0.85570531958033402</v>
      </c>
      <c r="R174">
        <v>0.90283342706332503</v>
      </c>
      <c r="S174">
        <v>0.86101811955124496</v>
      </c>
      <c r="T174">
        <v>0.91319785467499304</v>
      </c>
      <c r="U174">
        <v>0.88946893877918998</v>
      </c>
      <c r="V174">
        <v>0.94127445676674704</v>
      </c>
      <c r="W174">
        <v>0.85382128754741204</v>
      </c>
      <c r="X174">
        <v>0.87466121497347604</v>
      </c>
      <c r="Y174">
        <v>0.90208925701569997</v>
      </c>
      <c r="Z174">
        <v>0.95316543113039798</v>
      </c>
      <c r="AA174">
        <v>0.85614970144654701</v>
      </c>
      <c r="AB174">
        <v>0.891166648622989</v>
      </c>
      <c r="AC174">
        <v>0.88610202114923897</v>
      </c>
      <c r="AD174">
        <v>0.91953665189358702</v>
      </c>
      <c r="AE174">
        <v>0.85501469456701196</v>
      </c>
      <c r="AF174">
        <v>0.89692239079543401</v>
      </c>
      <c r="AG174">
        <v>0.86209627180000503</v>
      </c>
      <c r="AH174">
        <v>0.89794482549147803</v>
      </c>
      <c r="AI174">
        <v>0.85882401283874599</v>
      </c>
      <c r="AJ174">
        <v>0.90565439026227601</v>
      </c>
      <c r="AK174">
        <v>0.84076492444884798</v>
      </c>
      <c r="AL174">
        <v>0.87792915531335103</v>
      </c>
      <c r="AM174">
        <v>0.85413128409786998</v>
      </c>
      <c r="AN174">
        <v>0.89515833294066705</v>
      </c>
      <c r="AO174">
        <v>0.83780089778807199</v>
      </c>
      <c r="AP174">
        <v>0.89004680366389399</v>
      </c>
      <c r="AQ174">
        <v>0.85299946939667204</v>
      </c>
      <c r="AR174">
        <v>0.89129134284257705</v>
      </c>
      <c r="AS174">
        <v>0.85286674708348398</v>
      </c>
      <c r="AT174">
        <v>0.897713181891032</v>
      </c>
      <c r="AU174">
        <v>0.851555817813897</v>
      </c>
      <c r="AV174">
        <v>0.88785177635323798</v>
      </c>
      <c r="AW174">
        <v>0.848549736673054</v>
      </c>
      <c r="AX174">
        <v>0.90131541499404999</v>
      </c>
      <c r="AY174">
        <v>0.84776495442833699</v>
      </c>
      <c r="AZ174">
        <v>0.89137742757424498</v>
      </c>
      <c r="BA174">
        <v>0.83572720369297104</v>
      </c>
      <c r="BB174">
        <v>0.88289852321096696</v>
      </c>
      <c r="BC174">
        <v>0.86537253216045495</v>
      </c>
      <c r="BD174">
        <v>0.901110045526196</v>
      </c>
      <c r="BE174">
        <v>0.83652191517359997</v>
      </c>
      <c r="BF174">
        <v>0.87829402436144</v>
      </c>
      <c r="BG174">
        <v>0.86513764995386</v>
      </c>
      <c r="BH174">
        <v>0.89481121193478896</v>
      </c>
      <c r="BI174">
        <v>0.844755501082461</v>
      </c>
      <c r="BJ174">
        <v>0.89354073836496695</v>
      </c>
      <c r="BK174">
        <v>0.863931579317198</v>
      </c>
      <c r="BL174">
        <v>0.89025185958501796</v>
      </c>
      <c r="BM174">
        <v>0.86319098648431503</v>
      </c>
      <c r="BN174">
        <v>0.90291960194895005</v>
      </c>
      <c r="BO174">
        <v>0.86230404356241797</v>
      </c>
      <c r="BP174">
        <v>0.91520430519217999</v>
      </c>
      <c r="BQ174">
        <v>0.85836703132328496</v>
      </c>
      <c r="BR174">
        <v>0.88804872792728795</v>
      </c>
      <c r="BS174">
        <v>0.83997299845705398</v>
      </c>
      <c r="BT174">
        <v>0.90800188582204699</v>
      </c>
      <c r="BU174">
        <v>0.86204331005024204</v>
      </c>
      <c r="BV174">
        <v>0.91452654797542099</v>
      </c>
      <c r="BW174">
        <v>0.86716839134524903</v>
      </c>
      <c r="BX174">
        <v>0.93011071712859095</v>
      </c>
      <c r="BY174">
        <v>0.88002914693176404</v>
      </c>
      <c r="BZ174">
        <v>0.92905845000780696</v>
      </c>
      <c r="CA174">
        <v>0.85657085006426903</v>
      </c>
      <c r="CB174">
        <v>0.90293592383205701</v>
      </c>
      <c r="CC174">
        <v>0.86306123984980598</v>
      </c>
      <c r="CD174">
        <v>0.89394458893283901</v>
      </c>
      <c r="CE174">
        <v>0.869874946765263</v>
      </c>
      <c r="CF174">
        <v>0.92265799424419503</v>
      </c>
      <c r="CG174">
        <v>0.90666494223141902</v>
      </c>
      <c r="CH174">
        <v>0.94492584928435897</v>
      </c>
      <c r="CI174">
        <v>0.84432792210658203</v>
      </c>
      <c r="CJ174">
        <v>0.86872699345885895</v>
      </c>
      <c r="CK174">
        <v>0.84378287878649205</v>
      </c>
      <c r="CL174">
        <v>0.90304932161056795</v>
      </c>
      <c r="CM174">
        <v>0.89501390544298698</v>
      </c>
      <c r="CN174">
        <v>0.92237073613712395</v>
      </c>
      <c r="CO174">
        <v>0.84598926243635697</v>
      </c>
      <c r="CP174">
        <v>0.917090952314915</v>
      </c>
      <c r="CQ174">
        <v>0.85230416228850803</v>
      </c>
      <c r="CR174">
        <v>0.90062831042394798</v>
      </c>
      <c r="CS174">
        <v>0.84690444615062399</v>
      </c>
      <c r="CT174">
        <v>0.89647518671040605</v>
      </c>
      <c r="CU174">
        <v>0.85196641626159897</v>
      </c>
      <c r="CV174">
        <v>0.90241134014365798</v>
      </c>
      <c r="CW174">
        <v>0.91202588531367901</v>
      </c>
      <c r="CX174">
        <v>0.94964048175444904</v>
      </c>
      <c r="CY174">
        <v>0.86204214892245601</v>
      </c>
      <c r="CZ174">
        <v>0.89515315416304597</v>
      </c>
      <c r="DA174">
        <v>0.85551696361289797</v>
      </c>
      <c r="DB174">
        <v>0.91130589937030604</v>
      </c>
      <c r="DC174">
        <v>0.85255990910342905</v>
      </c>
      <c r="DD174">
        <v>0.89555501996970099</v>
      </c>
      <c r="DE174">
        <v>0.86219810455518098</v>
      </c>
      <c r="DF174">
        <v>0.89901151533679802</v>
      </c>
      <c r="DG174">
        <v>0.88054678007290399</v>
      </c>
      <c r="DH174">
        <v>0.90380315917375398</v>
      </c>
      <c r="DI174">
        <v>0.85340340888353505</v>
      </c>
      <c r="DJ174">
        <v>0.89714223146830097</v>
      </c>
      <c r="DK174">
        <v>0.86216526596022303</v>
      </c>
      <c r="DL174">
        <v>0.92490995458579095</v>
      </c>
      <c r="DM174">
        <v>0.85374305874493694</v>
      </c>
      <c r="DN174">
        <v>0.899642325303049</v>
      </c>
      <c r="DO174">
        <v>0.87365979773401203</v>
      </c>
      <c r="DP174">
        <v>0.90514029351380099</v>
      </c>
      <c r="DQ174">
        <v>0.85526385016046702</v>
      </c>
      <c r="DR174">
        <v>0.90271128180845595</v>
      </c>
      <c r="DS174">
        <v>0.87624277394652395</v>
      </c>
      <c r="DT174">
        <v>0.92316519911195905</v>
      </c>
    </row>
    <row r="175" spans="1:124" x14ac:dyDescent="0.45">
      <c r="A175" t="s">
        <v>113</v>
      </c>
      <c r="B175" t="s">
        <v>137</v>
      </c>
      <c r="C175" t="s">
        <v>115</v>
      </c>
      <c r="D175">
        <v>50</v>
      </c>
      <c r="E175" s="1" cm="1">
        <f t="array" ref="E175">SUMPRODUCT($G175:$FZZ175,$G$2:$FZZ$2)/SUMPRODUCT(--($G175:$FZZ175&lt;&gt;""),$G$2:$FZZ$2)</f>
        <v>0.94341212583522649</v>
      </c>
      <c r="F175" s="1" cm="1">
        <f t="array" ref="F175">SUMPRODUCT($G175:$FZZ175,$F$2:$FZY$2)/SUMPRODUCT(--($G175:$FZZ175&lt;&gt;""),$F$2:$FZY$2)</f>
        <v>0.99149031271162957</v>
      </c>
      <c r="G175">
        <v>0.93155921511423301</v>
      </c>
      <c r="H175">
        <v>0.96187053351503105</v>
      </c>
      <c r="I175">
        <v>0.931222538164858</v>
      </c>
      <c r="J175">
        <v>0.96042139182054798</v>
      </c>
      <c r="K175">
        <v>0.92039852429608204</v>
      </c>
      <c r="L175">
        <v>0.96895814307895201</v>
      </c>
      <c r="M175">
        <v>0.98270168232829203</v>
      </c>
      <c r="N175">
        <v>1.0421266621030101</v>
      </c>
      <c r="O175">
        <v>0.94349600749020901</v>
      </c>
      <c r="P175">
        <v>1.00468873874951</v>
      </c>
      <c r="Q175">
        <v>0.93488407797222794</v>
      </c>
      <c r="R175">
        <v>0.98237264263507496</v>
      </c>
      <c r="S175">
        <v>0.93986744522959098</v>
      </c>
      <c r="T175">
        <v>0.99500295110497305</v>
      </c>
      <c r="U175">
        <v>0.99357361824903001</v>
      </c>
      <c r="V175">
        <v>1.0449238120999</v>
      </c>
      <c r="W175">
        <v>0.93517812265963696</v>
      </c>
      <c r="X175">
        <v>0.95651617433656899</v>
      </c>
      <c r="Y175">
        <v>0.99684330785528197</v>
      </c>
      <c r="Z175">
        <v>1.04700721712329</v>
      </c>
      <c r="AA175">
        <v>0.93223627778379203</v>
      </c>
      <c r="AB175">
        <v>0.97723165582658</v>
      </c>
      <c r="AC175">
        <v>0.95367167446825296</v>
      </c>
      <c r="AD175">
        <v>0.99410892649387705</v>
      </c>
      <c r="AE175">
        <v>0.93499103949971396</v>
      </c>
      <c r="AF175">
        <v>0.98396585044704399</v>
      </c>
      <c r="AG175">
        <v>0.95141004621120695</v>
      </c>
      <c r="AH175">
        <v>0.99192931017917296</v>
      </c>
      <c r="AI175">
        <v>0.93878082132364105</v>
      </c>
      <c r="AJ175">
        <v>0.99576759677570303</v>
      </c>
      <c r="AK175">
        <v>0.92300421104780705</v>
      </c>
      <c r="AL175">
        <v>0.96566559326232304</v>
      </c>
      <c r="AM175">
        <v>0.94623215335667399</v>
      </c>
      <c r="AN175">
        <v>0.989162434416338</v>
      </c>
      <c r="AO175">
        <v>0.93062337886082303</v>
      </c>
      <c r="AP175">
        <v>0.98152355975841998</v>
      </c>
      <c r="AQ175">
        <v>0.93889738547811497</v>
      </c>
      <c r="AR175">
        <v>0.99025666635454701</v>
      </c>
      <c r="AS175">
        <v>0.93447435237749699</v>
      </c>
      <c r="AT175">
        <v>0.99612818328286101</v>
      </c>
      <c r="AU175">
        <v>0.93747820722581299</v>
      </c>
      <c r="AV175">
        <v>0.97994617743564905</v>
      </c>
      <c r="AW175">
        <v>0.93590164067730397</v>
      </c>
      <c r="AX175">
        <v>0.987051849522813</v>
      </c>
      <c r="AY175">
        <v>0.93616041796030203</v>
      </c>
      <c r="AZ175">
        <v>0.983027500017843</v>
      </c>
      <c r="BA175">
        <v>0.93251533742331205</v>
      </c>
      <c r="BB175">
        <v>0.98173997322195705</v>
      </c>
      <c r="BC175">
        <v>0.93338624513597201</v>
      </c>
      <c r="BD175">
        <v>0.97551726798725702</v>
      </c>
      <c r="BE175">
        <v>0.93390019232715804</v>
      </c>
      <c r="BF175">
        <v>0.99622094004116402</v>
      </c>
      <c r="BG175">
        <v>0.93671178099046404</v>
      </c>
      <c r="BH175">
        <v>0.984226007382343</v>
      </c>
      <c r="BI175">
        <v>0.92814515297648303</v>
      </c>
      <c r="BJ175">
        <v>0.97423855396845405</v>
      </c>
      <c r="BK175">
        <v>0.93746172918820703</v>
      </c>
      <c r="BL175">
        <v>0.98114817454501602</v>
      </c>
      <c r="BM175">
        <v>0.95413693139662004</v>
      </c>
      <c r="BN175">
        <v>0.98868721173041996</v>
      </c>
      <c r="BO175">
        <v>0.95499117265437194</v>
      </c>
      <c r="BP175">
        <v>1.00533894880139</v>
      </c>
      <c r="BQ175">
        <v>0.94546629989732101</v>
      </c>
      <c r="BR175">
        <v>0.98747575646177399</v>
      </c>
      <c r="BS175">
        <v>0.94348962797874103</v>
      </c>
      <c r="BT175">
        <v>0.98991728098748499</v>
      </c>
      <c r="BU175">
        <v>0.94292141519177897</v>
      </c>
      <c r="BV175">
        <v>0.99963237224935597</v>
      </c>
      <c r="BW175">
        <v>0.94896881105723996</v>
      </c>
      <c r="BX175">
        <v>1.0090020985599499</v>
      </c>
      <c r="BY175">
        <v>0.947223234268464</v>
      </c>
      <c r="BZ175">
        <v>1.01860719304637</v>
      </c>
      <c r="CA175">
        <v>0.93910887147228395</v>
      </c>
      <c r="CB175">
        <v>1.00021612767458</v>
      </c>
      <c r="CC175">
        <v>0.95001630721113195</v>
      </c>
      <c r="CD175">
        <v>0.99025748668244395</v>
      </c>
      <c r="CE175">
        <v>0.93795088208344601</v>
      </c>
      <c r="CF175">
        <v>0.98745596035464001</v>
      </c>
      <c r="CG175">
        <v>0.97787334023107397</v>
      </c>
      <c r="CH175">
        <v>1.0626724435247401</v>
      </c>
      <c r="CI175">
        <v>0.92923033464862304</v>
      </c>
      <c r="CJ175">
        <v>0.95701031928886005</v>
      </c>
      <c r="CK175">
        <v>0.94702798642306196</v>
      </c>
      <c r="CL175">
        <v>0.98779539445394904</v>
      </c>
      <c r="CM175">
        <v>0.98620807083262296</v>
      </c>
      <c r="CN175">
        <v>1.01858788807537</v>
      </c>
      <c r="CO175">
        <v>0.94554945816906699</v>
      </c>
      <c r="CP175">
        <v>0.99735523109534996</v>
      </c>
      <c r="CQ175">
        <v>0.93704029335449102</v>
      </c>
      <c r="CR175">
        <v>0.99372761778139895</v>
      </c>
      <c r="CS175">
        <v>0.92474349131011302</v>
      </c>
      <c r="CT175">
        <v>0.98370908075661301</v>
      </c>
      <c r="CU175">
        <v>0.947882820826076</v>
      </c>
      <c r="CV175">
        <v>0.99152608458319202</v>
      </c>
      <c r="CW175">
        <v>1.0003774941578201</v>
      </c>
      <c r="CX175">
        <v>1.0530019773503501</v>
      </c>
      <c r="CY175">
        <v>0.94112742762659995</v>
      </c>
      <c r="CZ175">
        <v>0.97608805313454505</v>
      </c>
      <c r="DA175">
        <v>0.94257403445557897</v>
      </c>
      <c r="DB175">
        <v>0.99315738872095105</v>
      </c>
      <c r="DC175">
        <v>0.94270761603084896</v>
      </c>
      <c r="DD175">
        <v>0.97747383280539801</v>
      </c>
      <c r="DE175">
        <v>0.95395563708006303</v>
      </c>
      <c r="DF175">
        <v>0.99050579163694397</v>
      </c>
      <c r="DG175">
        <v>0.94266099635479905</v>
      </c>
      <c r="DH175">
        <v>0.99840826245443504</v>
      </c>
      <c r="DI175">
        <v>0.93900507317785298</v>
      </c>
      <c r="DJ175">
        <v>0.98802876017372898</v>
      </c>
      <c r="DK175">
        <v>0.95452489081449698</v>
      </c>
      <c r="DL175">
        <v>1.01004854622331</v>
      </c>
      <c r="DM175">
        <v>0.94758743545850499</v>
      </c>
      <c r="DN175">
        <v>0.988379051674947</v>
      </c>
      <c r="DO175">
        <v>0.95027944642992901</v>
      </c>
      <c r="DP175">
        <v>0.99500038019922399</v>
      </c>
      <c r="DQ175">
        <v>0.943608495115834</v>
      </c>
      <c r="DR175">
        <v>0.98122621490328099</v>
      </c>
      <c r="DS175">
        <v>0.97951500981349005</v>
      </c>
      <c r="DT175">
        <v>1.0159268117418601</v>
      </c>
    </row>
    <row r="176" spans="1:124" x14ac:dyDescent="0.45">
      <c r="A176" t="s">
        <v>105</v>
      </c>
      <c r="B176" t="s">
        <v>88</v>
      </c>
      <c r="C176" t="s">
        <v>83</v>
      </c>
      <c r="D176">
        <v>50</v>
      </c>
      <c r="E176" s="1" cm="1">
        <f t="array" ref="E176">SUMPRODUCT($G176:$FZZ176,$G$2:$FZZ$2)/SUMPRODUCT(--($G176:$FZZ176&lt;&gt;""),$G$2:$FZZ$2)</f>
        <v>1.1776266975241878</v>
      </c>
      <c r="F176" s="1" cm="1">
        <f t="array" ref="F176">SUMPRODUCT($G176:$FZZ176,$F$2:$FZY$2)/SUMPRODUCT(--($G176:$FZZ176&lt;&gt;""),$F$2:$FZY$2)</f>
        <v>1.2336528602412693</v>
      </c>
      <c r="G176">
        <v>1.17785007325515</v>
      </c>
      <c r="H176">
        <v>1.2219487149958701</v>
      </c>
      <c r="I176">
        <v>1.17938242538452</v>
      </c>
      <c r="J176">
        <v>1.22226964025695</v>
      </c>
      <c r="K176">
        <v>1.14842809198069</v>
      </c>
      <c r="L176">
        <v>1.1919295766828</v>
      </c>
      <c r="M176">
        <v>1.22196776401767</v>
      </c>
      <c r="N176">
        <v>1.2792208600410699</v>
      </c>
      <c r="O176">
        <v>1.1703985887797601</v>
      </c>
      <c r="P176">
        <v>1.25179943455539</v>
      </c>
      <c r="Q176">
        <v>1.14983837834319</v>
      </c>
      <c r="R176">
        <v>1.20410220296075</v>
      </c>
      <c r="S176">
        <v>1.1735459684173399</v>
      </c>
      <c r="T176">
        <v>1.2487303249948001</v>
      </c>
      <c r="U176">
        <v>1.2438395996754099</v>
      </c>
      <c r="V176">
        <v>1.31565007663871</v>
      </c>
      <c r="W176">
        <v>1.1483320620787301</v>
      </c>
      <c r="X176">
        <v>1.19258555889368</v>
      </c>
      <c r="Y176">
        <v>1.2304982074422</v>
      </c>
      <c r="Z176">
        <v>1.2887019835366</v>
      </c>
      <c r="AA176">
        <v>1.14373370864181</v>
      </c>
      <c r="AB176">
        <v>1.1800597939689701</v>
      </c>
      <c r="AC176">
        <v>1.18536388598139</v>
      </c>
      <c r="AD176">
        <v>1.2432668350201099</v>
      </c>
      <c r="AE176">
        <v>1.12920273601565</v>
      </c>
      <c r="AF176">
        <v>1.1949239623544601</v>
      </c>
      <c r="AG176">
        <v>1.1736298578331199</v>
      </c>
      <c r="AH176">
        <v>1.2393188883275601</v>
      </c>
      <c r="AI176">
        <v>1.17270442347773</v>
      </c>
      <c r="AJ176">
        <v>1.22362110174889</v>
      </c>
      <c r="AK176">
        <v>1.1422323507555101</v>
      </c>
      <c r="AL176">
        <v>1.18929502105523</v>
      </c>
      <c r="AM176">
        <v>1.1730875998992001</v>
      </c>
      <c r="AN176">
        <v>1.2206561131859699</v>
      </c>
      <c r="AO176">
        <v>1.14239225107437</v>
      </c>
      <c r="AP176">
        <v>1.21183395706314</v>
      </c>
      <c r="AQ176">
        <v>1.17819168305294</v>
      </c>
      <c r="AR176">
        <v>1.2394321504000301</v>
      </c>
      <c r="AS176">
        <v>1.1708534023905699</v>
      </c>
      <c r="AT176">
        <v>1.2338990628347699</v>
      </c>
      <c r="AU176">
        <v>1.17753101651929</v>
      </c>
      <c r="AV176">
        <v>1.21906022107186</v>
      </c>
      <c r="AW176">
        <v>1.2157790167862399</v>
      </c>
      <c r="AX176">
        <v>1.2503625319502401</v>
      </c>
      <c r="AY176">
        <v>1.1807057362482001</v>
      </c>
      <c r="AZ176">
        <v>1.24213291080515</v>
      </c>
      <c r="BA176">
        <v>1.1737300413660701</v>
      </c>
      <c r="BB176">
        <v>1.2357666713294999</v>
      </c>
      <c r="BC176">
        <v>1.18635977821136</v>
      </c>
      <c r="BD176">
        <v>1.23143402008443</v>
      </c>
      <c r="BE176">
        <v>1.1639842089280199</v>
      </c>
      <c r="BF176">
        <v>1.2041198501872601</v>
      </c>
      <c r="BG176">
        <v>1.17079360196862</v>
      </c>
      <c r="BH176">
        <v>1.2249404029529301</v>
      </c>
      <c r="BI176">
        <v>1.16689385001317</v>
      </c>
      <c r="BJ176">
        <v>1.1960802281760801</v>
      </c>
      <c r="BK176">
        <v>1.1804675814854499</v>
      </c>
      <c r="BL176">
        <v>1.24140977122838</v>
      </c>
      <c r="BM176">
        <v>1.1851426910514999</v>
      </c>
      <c r="BN176">
        <v>1.2295065666184699</v>
      </c>
      <c r="BO176">
        <v>1.1720481568927701</v>
      </c>
      <c r="BP176">
        <v>1.2572054538106401</v>
      </c>
      <c r="BQ176">
        <v>1.18778759491424</v>
      </c>
      <c r="BR176">
        <v>1.2425177785946899</v>
      </c>
      <c r="BS176">
        <v>1.1699704268815301</v>
      </c>
      <c r="BT176">
        <v>1.2468176752957301</v>
      </c>
      <c r="BU176">
        <v>1.1821595504437701</v>
      </c>
      <c r="BV176">
        <v>1.23421388932654</v>
      </c>
      <c r="BW176">
        <v>1.19457268977494</v>
      </c>
      <c r="BX176">
        <v>1.24686301468991</v>
      </c>
      <c r="BY176">
        <v>1.1889215635246899</v>
      </c>
      <c r="BZ176">
        <v>1.2448082027793601</v>
      </c>
      <c r="CA176">
        <v>1.16628180773737</v>
      </c>
      <c r="CB176">
        <v>1.2160594237353599</v>
      </c>
      <c r="CC176">
        <v>1.17636876040107</v>
      </c>
      <c r="CD176">
        <v>1.2264695306031901</v>
      </c>
      <c r="CE176">
        <v>1.17756526901286</v>
      </c>
      <c r="CF176">
        <v>1.2412275607521199</v>
      </c>
      <c r="CG176">
        <v>1.24026771857216</v>
      </c>
      <c r="CH176">
        <v>1.3298844628384201</v>
      </c>
      <c r="CI176">
        <v>1.18778634040412</v>
      </c>
      <c r="CJ176">
        <v>1.22106582629344</v>
      </c>
      <c r="CK176">
        <v>1.15109374857048</v>
      </c>
      <c r="CL176">
        <v>1.2004062102595501</v>
      </c>
      <c r="CM176">
        <v>1.2486094557012299</v>
      </c>
      <c r="CN176">
        <v>1.2855298257562799</v>
      </c>
      <c r="CO176">
        <v>1.187065396121</v>
      </c>
      <c r="CP176">
        <v>1.2417932919943699</v>
      </c>
      <c r="CQ176">
        <v>1.1711020093067099</v>
      </c>
      <c r="CR176">
        <v>1.2361525100250801</v>
      </c>
      <c r="CS176">
        <v>1.1749982550429201</v>
      </c>
      <c r="CT176">
        <v>1.2072729810846601</v>
      </c>
      <c r="CU176">
        <v>1.17644459462972</v>
      </c>
      <c r="CV176">
        <v>1.2365158171089901</v>
      </c>
      <c r="CW176">
        <v>1.2323296782311699</v>
      </c>
      <c r="CX176">
        <v>1.2926748157468899</v>
      </c>
      <c r="CY176">
        <v>1.1449219516296201</v>
      </c>
      <c r="CZ176">
        <v>1.1880937701426399</v>
      </c>
      <c r="DA176">
        <v>1.1768252015971801</v>
      </c>
      <c r="DB176">
        <v>1.23018024650723</v>
      </c>
      <c r="DC176">
        <v>1.1760948905109401</v>
      </c>
      <c r="DD176">
        <v>1.2140545379424299</v>
      </c>
      <c r="DE176">
        <v>1.17262814633649</v>
      </c>
      <c r="DF176">
        <v>1.2133819083528601</v>
      </c>
      <c r="DG176">
        <v>1.1767557715674299</v>
      </c>
      <c r="DH176">
        <v>1.24720534629404</v>
      </c>
      <c r="DI176">
        <v>1.1617358297747999</v>
      </c>
      <c r="DJ176">
        <v>1.22976750976313</v>
      </c>
      <c r="DK176">
        <v>1.1844843486279999</v>
      </c>
      <c r="DL176">
        <v>1.26124480172608</v>
      </c>
      <c r="DM176">
        <v>1.1924067192740699</v>
      </c>
      <c r="DN176">
        <v>1.2509985665177501</v>
      </c>
      <c r="DO176">
        <v>1.14931374039996</v>
      </c>
      <c r="DP176">
        <v>1.2250874458216101</v>
      </c>
      <c r="DQ176">
        <v>1.1654127426737499</v>
      </c>
      <c r="DR176">
        <v>1.22164641097139</v>
      </c>
      <c r="DS176">
        <v>1.1776724332092701</v>
      </c>
      <c r="DT176">
        <v>1.2496273018801101</v>
      </c>
    </row>
    <row r="177" spans="1:124" x14ac:dyDescent="0.45">
      <c r="A177" t="s">
        <v>134</v>
      </c>
      <c r="B177" t="s">
        <v>114</v>
      </c>
      <c r="C177" t="s">
        <v>86</v>
      </c>
      <c r="D177">
        <v>50</v>
      </c>
      <c r="E177" s="1" cm="1">
        <f t="array" ref="E177">SUMPRODUCT($G177:$FZZ177,$G$2:$FZZ$2)/SUMPRODUCT(--($G177:$FZZ177&lt;&gt;""),$G$2:$FZZ$2)</f>
        <v>1.3272203211359668</v>
      </c>
      <c r="F177" s="1" cm="1">
        <f t="array" ref="F177">SUMPRODUCT($G177:$FZZ177,$F$2:$FZY$2)/SUMPRODUCT(--($G177:$FZZ177&lt;&gt;""),$F$2:$FZY$2)</f>
        <v>1.3783356755118599</v>
      </c>
      <c r="G177">
        <v>1.2784175607633801</v>
      </c>
      <c r="H177">
        <v>1.31233245683064</v>
      </c>
      <c r="I177">
        <v>1.27458078994183</v>
      </c>
      <c r="J177">
        <v>1.3099429225386401</v>
      </c>
      <c r="K177">
        <v>1.2885931609891801</v>
      </c>
      <c r="L177">
        <v>1.33832445958183</v>
      </c>
      <c r="M177">
        <v>1.3559607525877899</v>
      </c>
      <c r="N177">
        <v>1.43960628124546</v>
      </c>
      <c r="O177">
        <v>1.3299720588695101</v>
      </c>
      <c r="P177">
        <v>1.39902472762456</v>
      </c>
      <c r="Q177">
        <v>1.29872388145631</v>
      </c>
      <c r="R177">
        <v>1.34578857517618</v>
      </c>
      <c r="S177">
        <v>1.3138179366527201</v>
      </c>
      <c r="T177">
        <v>1.39153347812799</v>
      </c>
      <c r="U177">
        <v>1.41499864755206</v>
      </c>
      <c r="V177">
        <v>1.4830403029483299</v>
      </c>
      <c r="W177">
        <v>1.35977715858166</v>
      </c>
      <c r="X177">
        <v>1.3551677796630299</v>
      </c>
      <c r="Y177">
        <v>1.3851121787356999</v>
      </c>
      <c r="Z177">
        <v>1.45879461678482</v>
      </c>
      <c r="AA177">
        <v>1.3231156155530901</v>
      </c>
      <c r="AB177">
        <v>1.3397046944095099</v>
      </c>
      <c r="AC177">
        <v>1.339977976568</v>
      </c>
      <c r="AD177">
        <v>1.3884930810366301</v>
      </c>
      <c r="AE177">
        <v>1.2774128413689201</v>
      </c>
      <c r="AF177">
        <v>1.3336687735141599</v>
      </c>
      <c r="AG177">
        <v>1.34378845122718</v>
      </c>
      <c r="AH177">
        <v>1.3968011678325301</v>
      </c>
      <c r="AI177">
        <v>1.3431328458688401</v>
      </c>
      <c r="AJ177">
        <v>1.37759702681663</v>
      </c>
      <c r="AK177">
        <v>1.2960356700520099</v>
      </c>
      <c r="AL177">
        <v>1.3416735199405401</v>
      </c>
      <c r="AM177">
        <v>1.32866710235455</v>
      </c>
      <c r="AN177">
        <v>1.36819246205315</v>
      </c>
      <c r="AO177">
        <v>1.2962432641966299</v>
      </c>
      <c r="AP177">
        <v>1.35990198987356</v>
      </c>
      <c r="AQ177">
        <v>1.3576942684436599</v>
      </c>
      <c r="AR177">
        <v>1.39417844918172</v>
      </c>
      <c r="AS177">
        <v>1.3468101797568901</v>
      </c>
      <c r="AT177">
        <v>1.4065070139773399</v>
      </c>
      <c r="AU177">
        <v>1.3617555811853399</v>
      </c>
      <c r="AV177">
        <v>1.3810405099732601</v>
      </c>
      <c r="AW177">
        <v>1.2938257081909099</v>
      </c>
      <c r="AX177">
        <v>1.35586678339969</v>
      </c>
      <c r="AY177">
        <v>1.2962158034102</v>
      </c>
      <c r="AZ177">
        <v>1.3470369498033601</v>
      </c>
      <c r="BA177">
        <v>1.31417737455286</v>
      </c>
      <c r="BB177">
        <v>1.37342629044183</v>
      </c>
      <c r="BC177">
        <v>1.31578425212473</v>
      </c>
      <c r="BD177">
        <v>1.3869726732585901</v>
      </c>
      <c r="BE177">
        <v>1.29319769207409</v>
      </c>
      <c r="BF177">
        <v>1.35654755879474</v>
      </c>
      <c r="BG177">
        <v>1.2972450784373999</v>
      </c>
      <c r="BH177">
        <v>1.3624653952629899</v>
      </c>
      <c r="BI177">
        <v>1.3085302573853601</v>
      </c>
      <c r="BJ177">
        <v>1.35411965498677</v>
      </c>
      <c r="BK177">
        <v>1.3169074172597499</v>
      </c>
      <c r="BL177">
        <v>1.3643180517772699</v>
      </c>
      <c r="BM177">
        <v>1.3410740647253601</v>
      </c>
      <c r="BN177">
        <v>1.37388038581273</v>
      </c>
      <c r="BO177">
        <v>1.3268032246399899</v>
      </c>
      <c r="BP177">
        <v>1.3783315253227799</v>
      </c>
      <c r="BQ177">
        <v>1.32450213596663</v>
      </c>
      <c r="BR177">
        <v>1.3908692179953599</v>
      </c>
      <c r="BS177">
        <v>1.3068532487570701</v>
      </c>
      <c r="BT177">
        <v>1.3801324361392</v>
      </c>
      <c r="BU177">
        <v>1.3202562890604399</v>
      </c>
      <c r="BV177">
        <v>1.36284858988498</v>
      </c>
      <c r="BW177">
        <v>1.3376365873073299</v>
      </c>
      <c r="BX177">
        <v>1.39502134742021</v>
      </c>
      <c r="BY177">
        <v>1.31568469265601</v>
      </c>
      <c r="BZ177">
        <v>1.40419247384583</v>
      </c>
      <c r="CA177">
        <v>1.2985974451433799</v>
      </c>
      <c r="CB177">
        <v>1.3848437624415599</v>
      </c>
      <c r="CC177">
        <v>1.31457028407998</v>
      </c>
      <c r="CD177">
        <v>1.3659672685003199</v>
      </c>
      <c r="CE177">
        <v>1.3003084388349</v>
      </c>
      <c r="CF177">
        <v>1.37368848968214</v>
      </c>
      <c r="CG177">
        <v>1.3632199517158099</v>
      </c>
      <c r="CH177">
        <v>1.4345900155199101</v>
      </c>
      <c r="CI177">
        <v>1.32852237317161</v>
      </c>
      <c r="CJ177">
        <v>1.3593654829056401</v>
      </c>
      <c r="CK177">
        <v>1.28731141871677</v>
      </c>
      <c r="CL177">
        <v>1.3525978243964001</v>
      </c>
      <c r="CM177">
        <v>1.3979510755434399</v>
      </c>
      <c r="CN177">
        <v>1.4484931040354101</v>
      </c>
      <c r="CO177">
        <v>1.32157220120054</v>
      </c>
      <c r="CP177">
        <v>1.3968540127186599</v>
      </c>
      <c r="CQ177">
        <v>1.3062423605601099</v>
      </c>
      <c r="CR177">
        <v>1.3669397207985701</v>
      </c>
      <c r="CS177">
        <v>1.32542751448314</v>
      </c>
      <c r="CT177">
        <v>1.34409157534724</v>
      </c>
      <c r="CU177">
        <v>1.32303120099122</v>
      </c>
      <c r="CV177">
        <v>1.37197716028523</v>
      </c>
      <c r="CW177">
        <v>1.38302175085385</v>
      </c>
      <c r="CX177">
        <v>1.4487956138774001</v>
      </c>
      <c r="CY177">
        <v>1.2874618165512901</v>
      </c>
      <c r="CZ177">
        <v>1.33416472830199</v>
      </c>
      <c r="DA177">
        <v>1.3109490441998</v>
      </c>
      <c r="DB177">
        <v>1.38170510943847</v>
      </c>
      <c r="DC177">
        <v>1.3150048202726801</v>
      </c>
      <c r="DD177">
        <v>1.3555639719046899</v>
      </c>
      <c r="DE177">
        <v>1.31768232616597</v>
      </c>
      <c r="DF177">
        <v>1.37350963008254</v>
      </c>
      <c r="DG177">
        <v>1.311737545565</v>
      </c>
      <c r="DH177">
        <v>1.40331713244228</v>
      </c>
      <c r="DI177">
        <v>1.3153399759115201</v>
      </c>
      <c r="DJ177">
        <v>1.38571480710974</v>
      </c>
      <c r="DK177">
        <v>1.32423309147222</v>
      </c>
      <c r="DL177">
        <v>1.3920673035095901</v>
      </c>
      <c r="DM177">
        <v>1.31326458185461</v>
      </c>
      <c r="DN177">
        <v>1.3990230053024899</v>
      </c>
      <c r="DO177">
        <v>1.32424340354345</v>
      </c>
      <c r="DP177">
        <v>1.3694585963044601</v>
      </c>
      <c r="DQ177">
        <v>1.3171287771172</v>
      </c>
      <c r="DR177">
        <v>1.3514319285877101</v>
      </c>
      <c r="DS177">
        <v>1.34208861098896</v>
      </c>
      <c r="DT177">
        <v>1.3880350497109499</v>
      </c>
    </row>
    <row r="178" spans="1:124" x14ac:dyDescent="0.45">
      <c r="A178" t="s">
        <v>130</v>
      </c>
      <c r="B178" t="s">
        <v>95</v>
      </c>
      <c r="C178" t="s">
        <v>86</v>
      </c>
      <c r="D178">
        <v>50</v>
      </c>
      <c r="E178" s="1" cm="1">
        <f t="array" ref="E178">SUMPRODUCT($G178:$FZZ178,$G$2:$FZZ$2)/SUMPRODUCT(--($G178:$FZZ178&lt;&gt;""),$G$2:$FZZ$2)</f>
        <v>1.0372786575196558</v>
      </c>
      <c r="F178" s="1" cm="1">
        <f t="array" ref="F178">SUMPRODUCT($G178:$FZZ178,$F$2:$FZY$2)/SUMPRODUCT(--($G178:$FZZ178&lt;&gt;""),$F$2:$FZY$2)</f>
        <v>1.0908104343261678</v>
      </c>
      <c r="G178">
        <v>1.0315540968503401</v>
      </c>
      <c r="H178">
        <v>1.0676410561537499</v>
      </c>
      <c r="I178">
        <v>1.0321126652505099</v>
      </c>
      <c r="J178">
        <v>1.06621049451682</v>
      </c>
      <c r="K178">
        <v>1.02274820179695</v>
      </c>
      <c r="L178">
        <v>1.07209468398149</v>
      </c>
      <c r="M178">
        <v>1.0786773705063499</v>
      </c>
      <c r="N178">
        <v>1.1405812433878899</v>
      </c>
      <c r="O178">
        <v>1.0361891903326199</v>
      </c>
      <c r="P178">
        <v>1.0995322297904999</v>
      </c>
      <c r="Q178">
        <v>1.0275733054757701</v>
      </c>
      <c r="R178">
        <v>1.08166023906988</v>
      </c>
      <c r="S178">
        <v>1.0370439493016399</v>
      </c>
      <c r="T178">
        <v>1.1058268576214301</v>
      </c>
      <c r="U178">
        <v>1.08617121990803</v>
      </c>
      <c r="V178">
        <v>1.15107068794518</v>
      </c>
      <c r="W178">
        <v>1.01129254595109</v>
      </c>
      <c r="X178">
        <v>1.0535794897339701</v>
      </c>
      <c r="Y178">
        <v>1.0960094807337299</v>
      </c>
      <c r="Z178">
        <v>1.1564598155860799</v>
      </c>
      <c r="AA178">
        <v>1.02048151633507</v>
      </c>
      <c r="AB178">
        <v>1.07016380882585</v>
      </c>
      <c r="AC178">
        <v>1.02811165283392</v>
      </c>
      <c r="AD178">
        <v>1.0808291082844601</v>
      </c>
      <c r="AE178">
        <v>1.01910538757226</v>
      </c>
      <c r="AF178">
        <v>1.07486469399523</v>
      </c>
      <c r="AG178">
        <v>1.0630003502257801</v>
      </c>
      <c r="AH178">
        <v>1.10457803991334</v>
      </c>
      <c r="AI178">
        <v>1.0437325504680901</v>
      </c>
      <c r="AJ178">
        <v>1.08633052466733</v>
      </c>
      <c r="AK178">
        <v>1.02254941788456</v>
      </c>
      <c r="AL178">
        <v>1.0692058459251901</v>
      </c>
      <c r="AM178">
        <v>1.0249858128276601</v>
      </c>
      <c r="AN178">
        <v>1.07627064822573</v>
      </c>
      <c r="AO178">
        <v>1.02465184391121</v>
      </c>
      <c r="AP178">
        <v>1.08528795260291</v>
      </c>
      <c r="AQ178">
        <v>1.0454055994256899</v>
      </c>
      <c r="AR178">
        <v>1.1017327840028299</v>
      </c>
      <c r="AS178">
        <v>1.0180136483648099</v>
      </c>
      <c r="AT178">
        <v>1.07525580139857</v>
      </c>
      <c r="AU178">
        <v>1.03626615645498</v>
      </c>
      <c r="AV178">
        <v>1.08179182051992</v>
      </c>
      <c r="AW178">
        <v>1.02655766765239</v>
      </c>
      <c r="AX178">
        <v>1.08147007722269</v>
      </c>
      <c r="AY178">
        <v>1.03123282587128</v>
      </c>
      <c r="AZ178">
        <v>1.0768044879343901</v>
      </c>
      <c r="BA178">
        <v>1.0331578105953101</v>
      </c>
      <c r="BB178">
        <v>1.1007099178673401</v>
      </c>
      <c r="BC178">
        <v>1.0468600152121399</v>
      </c>
      <c r="BD178">
        <v>1.0834022289096801</v>
      </c>
      <c r="BE178">
        <v>1.0130073894118801</v>
      </c>
      <c r="BF178">
        <v>1.07564868239025</v>
      </c>
      <c r="BG178">
        <v>1.0419390187634501</v>
      </c>
      <c r="BH178">
        <v>1.08014841587203</v>
      </c>
      <c r="BI178">
        <v>1.0429662890459399</v>
      </c>
      <c r="BJ178">
        <v>1.0808009072061</v>
      </c>
      <c r="BK178">
        <v>1.0394402674188601</v>
      </c>
      <c r="BL178">
        <v>1.0779971692146999</v>
      </c>
      <c r="BM178">
        <v>1.03628659063616</v>
      </c>
      <c r="BN178">
        <v>1.0840160015909801</v>
      </c>
      <c r="BO178">
        <v>1.03691532129411</v>
      </c>
      <c r="BP178">
        <v>1.11383021717397</v>
      </c>
      <c r="BQ178">
        <v>1.0486391927694001</v>
      </c>
      <c r="BR178">
        <v>1.1024313258204701</v>
      </c>
      <c r="BS178">
        <v>1.03497342705297</v>
      </c>
      <c r="BT178">
        <v>1.1053274472826999</v>
      </c>
      <c r="BU178">
        <v>1.02518250091906</v>
      </c>
      <c r="BV178">
        <v>1.0825324300194299</v>
      </c>
      <c r="BW178">
        <v>1.0471958897170499</v>
      </c>
      <c r="BX178">
        <v>1.1139300962442999</v>
      </c>
      <c r="BY178">
        <v>1.0131291313173301</v>
      </c>
      <c r="BZ178">
        <v>1.09666631967938</v>
      </c>
      <c r="CA178">
        <v>1.0343984256805101</v>
      </c>
      <c r="CB178">
        <v>1.1031725267600101</v>
      </c>
      <c r="CC178">
        <v>1.0340109885515001</v>
      </c>
      <c r="CD178">
        <v>1.07242910544493</v>
      </c>
      <c r="CE178">
        <v>1.02564301108573</v>
      </c>
      <c r="CF178">
        <v>1.0783357208305899</v>
      </c>
      <c r="CG178">
        <v>1.0993274702534901</v>
      </c>
      <c r="CH178">
        <v>1.14152224521469</v>
      </c>
      <c r="CI178">
        <v>1.02998684709974</v>
      </c>
      <c r="CJ178">
        <v>1.0739740296425699</v>
      </c>
      <c r="CK178">
        <v>1.05380456163142</v>
      </c>
      <c r="CL178">
        <v>1.08860690008508</v>
      </c>
      <c r="CM178">
        <v>1.1214455985016101</v>
      </c>
      <c r="CN178">
        <v>1.1475112094897499</v>
      </c>
      <c r="CO178">
        <v>1.0353131129029001</v>
      </c>
      <c r="CP178">
        <v>1.0989856766448001</v>
      </c>
      <c r="CQ178">
        <v>1.03654064718118</v>
      </c>
      <c r="CR178">
        <v>1.08879977698196</v>
      </c>
      <c r="CS178">
        <v>1.0313394290500399</v>
      </c>
      <c r="CT178">
        <v>1.06908634047602</v>
      </c>
      <c r="CU178">
        <v>1.0147816970358601</v>
      </c>
      <c r="CV178">
        <v>1.0702693803990799</v>
      </c>
      <c r="CW178">
        <v>1.0994247708071101</v>
      </c>
      <c r="CX178">
        <v>1.1597878842351199</v>
      </c>
      <c r="CY178">
        <v>1.0317448084522001</v>
      </c>
      <c r="CZ178">
        <v>1.0833800409158401</v>
      </c>
      <c r="DA178">
        <v>1.0348626713900799</v>
      </c>
      <c r="DB178">
        <v>1.0822759044806101</v>
      </c>
      <c r="DC178">
        <v>1.0323732956892899</v>
      </c>
      <c r="DD178">
        <v>1.0634038011293201</v>
      </c>
      <c r="DE178">
        <v>1.0468681001392699</v>
      </c>
      <c r="DF178">
        <v>1.0948571622677401</v>
      </c>
      <c r="DG178">
        <v>1.0327582017010899</v>
      </c>
      <c r="DH178">
        <v>1.0981652490886999</v>
      </c>
      <c r="DI178">
        <v>1.03544654914412</v>
      </c>
      <c r="DJ178">
        <v>1.08851417934961</v>
      </c>
      <c r="DK178">
        <v>1.0349480607610699</v>
      </c>
      <c r="DL178">
        <v>1.0793095648239901</v>
      </c>
      <c r="DM178">
        <v>1.0079885321420099</v>
      </c>
      <c r="DN178">
        <v>1.0667891389364299</v>
      </c>
      <c r="DO178">
        <v>1.04577598661698</v>
      </c>
      <c r="DP178">
        <v>1.08324462018097</v>
      </c>
      <c r="DQ178">
        <v>1.03582013644096</v>
      </c>
      <c r="DR178">
        <v>1.07346416232616</v>
      </c>
      <c r="DS178">
        <v>1.0484024925192199</v>
      </c>
      <c r="DT178">
        <v>1.1199069059084701</v>
      </c>
    </row>
  </sheetData>
  <autoFilter ref="A1:DT178" xr:uid="{00000000-0009-0000-0000-000001000000}">
    <sortState xmlns:xlrd2="http://schemas.microsoft.com/office/spreadsheetml/2017/richdata2" ref="A2:DT178">
      <sortCondition ref="A1:A178"/>
    </sortState>
  </autoFilter>
  <sortState xmlns:xlrd2="http://schemas.microsoft.com/office/spreadsheetml/2017/richdata2" ref="A9:DT178">
    <sortCondition ref="D9:D178"/>
    <sortCondition ref="A9:A178"/>
    <sortCondition ref="B9:B178"/>
    <sortCondition ref="C9:C17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F337D-4B07-4FDD-B230-D83DBA5B0919}">
  <sheetPr filterMode="1"/>
  <dimension ref="A1:DT198"/>
  <sheetViews>
    <sheetView topLeftCell="A172" workbookViewId="0">
      <selection activeCell="E161" sqref="E161:F198"/>
    </sheetView>
    <sheetView workbookViewId="1"/>
  </sheetViews>
  <sheetFormatPr defaultRowHeight="14.25" x14ac:dyDescent="0.45"/>
  <cols>
    <col min="1" max="1" width="16.73046875" bestFit="1" customWidth="1"/>
    <col min="2" max="2" width="25.59765625" customWidth="1"/>
    <col min="3" max="3" width="22.1328125" customWidth="1"/>
    <col min="5" max="5" width="9.3984375" style="1" customWidth="1"/>
    <col min="6" max="6" width="9.3984375" style="1" bestFit="1" customWidth="1"/>
  </cols>
  <sheetData>
    <row r="1" spans="1:124" x14ac:dyDescent="0.45">
      <c r="A1" t="s">
        <v>0</v>
      </c>
      <c r="B1" t="s">
        <v>1</v>
      </c>
      <c r="C1" t="s">
        <v>2</v>
      </c>
      <c r="D1" t="s">
        <v>3</v>
      </c>
      <c r="E1" s="1" t="s">
        <v>141</v>
      </c>
      <c r="F1" s="1" t="s">
        <v>142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</row>
    <row r="2" spans="1:124" hidden="1" x14ac:dyDescent="0.45">
      <c r="A2" t="s">
        <v>63</v>
      </c>
      <c r="G2">
        <v>1.5625</v>
      </c>
      <c r="H2">
        <v>0</v>
      </c>
      <c r="I2">
        <v>1.5625</v>
      </c>
      <c r="J2">
        <v>0</v>
      </c>
      <c r="K2">
        <v>3.125</v>
      </c>
      <c r="L2">
        <v>0</v>
      </c>
      <c r="M2">
        <v>3.125</v>
      </c>
      <c r="N2">
        <v>0</v>
      </c>
      <c r="O2">
        <v>3.125</v>
      </c>
      <c r="P2">
        <v>0</v>
      </c>
      <c r="Q2">
        <v>3.125</v>
      </c>
      <c r="R2">
        <v>0</v>
      </c>
      <c r="S2">
        <v>3.125</v>
      </c>
      <c r="T2">
        <v>0</v>
      </c>
      <c r="U2">
        <v>3.125</v>
      </c>
      <c r="V2">
        <v>0</v>
      </c>
      <c r="W2">
        <v>3.125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1.5625</v>
      </c>
      <c r="AJ2">
        <v>0</v>
      </c>
      <c r="AK2">
        <v>1.5625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0.42857142857142799</v>
      </c>
      <c r="BD2">
        <v>0</v>
      </c>
      <c r="BE2">
        <v>0.42857142857142799</v>
      </c>
      <c r="BF2">
        <v>0</v>
      </c>
      <c r="BG2">
        <v>0.42857142857142799</v>
      </c>
      <c r="BH2">
        <v>0</v>
      </c>
      <c r="BI2">
        <v>0.42857142857142799</v>
      </c>
      <c r="BJ2">
        <v>0</v>
      </c>
      <c r="BK2">
        <v>0.42857142857142799</v>
      </c>
      <c r="BL2">
        <v>0</v>
      </c>
      <c r="BM2">
        <v>0.42857142857142799</v>
      </c>
      <c r="BN2">
        <v>0</v>
      </c>
      <c r="BO2">
        <v>0.42857142857142799</v>
      </c>
      <c r="BP2">
        <v>0</v>
      </c>
      <c r="BQ2">
        <v>0.42857142857142799</v>
      </c>
      <c r="BR2">
        <v>0</v>
      </c>
      <c r="BS2">
        <v>0.42857142857142799</v>
      </c>
      <c r="BT2">
        <v>0</v>
      </c>
      <c r="BU2">
        <v>0.42857142857142799</v>
      </c>
      <c r="BV2">
        <v>0</v>
      </c>
      <c r="BW2">
        <v>0.42857142857142799</v>
      </c>
      <c r="BX2">
        <v>0</v>
      </c>
      <c r="BY2">
        <v>0.42857142857142799</v>
      </c>
      <c r="BZ2">
        <v>0</v>
      </c>
      <c r="CA2">
        <v>0.42857142857142799</v>
      </c>
      <c r="CB2">
        <v>0</v>
      </c>
      <c r="CC2">
        <v>0.42857142857142799</v>
      </c>
      <c r="CD2">
        <v>0</v>
      </c>
      <c r="CE2">
        <v>0.42857142857142799</v>
      </c>
      <c r="CF2">
        <v>0</v>
      </c>
      <c r="CG2">
        <v>0.42857142857142799</v>
      </c>
      <c r="CH2">
        <v>0</v>
      </c>
      <c r="CI2">
        <v>0.42857142857142799</v>
      </c>
      <c r="CJ2">
        <v>0</v>
      </c>
      <c r="CK2">
        <v>0.42857142857142799</v>
      </c>
      <c r="CL2">
        <v>0</v>
      </c>
      <c r="CM2">
        <v>0.42857142857142799</v>
      </c>
      <c r="CN2">
        <v>0</v>
      </c>
      <c r="CO2">
        <v>0.42857142857142799</v>
      </c>
      <c r="CP2">
        <v>0</v>
      </c>
      <c r="CQ2">
        <v>0.42857142857142799</v>
      </c>
      <c r="CR2">
        <v>0</v>
      </c>
      <c r="CS2">
        <v>0.42857142857142799</v>
      </c>
      <c r="CT2">
        <v>0</v>
      </c>
      <c r="CU2">
        <v>0.42857142857142799</v>
      </c>
      <c r="CV2">
        <v>0</v>
      </c>
      <c r="CW2">
        <v>0.42857142857142799</v>
      </c>
      <c r="CX2">
        <v>0</v>
      </c>
      <c r="CY2">
        <v>0.42857142857142799</v>
      </c>
      <c r="CZ2">
        <v>0</v>
      </c>
      <c r="DA2">
        <v>0.42857142857142799</v>
      </c>
      <c r="DB2">
        <v>0</v>
      </c>
      <c r="DC2">
        <v>0.42857142857142799</v>
      </c>
      <c r="DD2">
        <v>0</v>
      </c>
      <c r="DE2">
        <v>0.42857142857142799</v>
      </c>
      <c r="DF2">
        <v>0</v>
      </c>
      <c r="DG2">
        <v>0.42857142857142799</v>
      </c>
      <c r="DH2">
        <v>0</v>
      </c>
      <c r="DI2">
        <v>0.42857142857142799</v>
      </c>
      <c r="DJ2">
        <v>0</v>
      </c>
      <c r="DK2">
        <v>0.42857142857142799</v>
      </c>
      <c r="DL2">
        <v>0</v>
      </c>
      <c r="DM2">
        <v>0.42857142857142799</v>
      </c>
      <c r="DN2">
        <v>0</v>
      </c>
      <c r="DO2">
        <v>0.42857142857142799</v>
      </c>
      <c r="DP2">
        <v>0</v>
      </c>
      <c r="DQ2">
        <v>0.42857142857142799</v>
      </c>
      <c r="DR2">
        <v>0</v>
      </c>
      <c r="DS2">
        <v>0.42857142857142799</v>
      </c>
      <c r="DT2">
        <v>0</v>
      </c>
    </row>
    <row r="3" spans="1:124" hidden="1" x14ac:dyDescent="0.45">
      <c r="A3" t="s">
        <v>64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 t="s">
        <v>65</v>
      </c>
      <c r="Q3" t="s">
        <v>65</v>
      </c>
      <c r="R3" t="s">
        <v>65</v>
      </c>
      <c r="S3" t="s">
        <v>65</v>
      </c>
      <c r="T3" t="s">
        <v>65</v>
      </c>
      <c r="U3" t="s">
        <v>65</v>
      </c>
      <c r="V3" t="s">
        <v>65</v>
      </c>
      <c r="W3" t="s">
        <v>65</v>
      </c>
      <c r="X3" t="s">
        <v>65</v>
      </c>
      <c r="Y3" t="s">
        <v>65</v>
      </c>
      <c r="Z3" t="s">
        <v>65</v>
      </c>
      <c r="AA3" t="s">
        <v>65</v>
      </c>
      <c r="AB3" t="s">
        <v>65</v>
      </c>
      <c r="AC3" t="s">
        <v>65</v>
      </c>
      <c r="AD3" t="s">
        <v>65</v>
      </c>
      <c r="AE3" t="s">
        <v>65</v>
      </c>
      <c r="AF3" t="s">
        <v>65</v>
      </c>
      <c r="AG3" t="s">
        <v>65</v>
      </c>
      <c r="AH3" t="s">
        <v>65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66</v>
      </c>
      <c r="AP3" t="s">
        <v>66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</row>
    <row r="4" spans="1:124" hidden="1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70</v>
      </c>
      <c r="CB4" t="s">
        <v>70</v>
      </c>
      <c r="CC4" t="s">
        <v>70</v>
      </c>
      <c r="CD4" t="s">
        <v>70</v>
      </c>
      <c r="CE4" t="s">
        <v>70</v>
      </c>
      <c r="CF4" t="s">
        <v>70</v>
      </c>
      <c r="CG4" t="s">
        <v>70</v>
      </c>
      <c r="CH4" t="s">
        <v>70</v>
      </c>
      <c r="CI4" t="s">
        <v>70</v>
      </c>
      <c r="CJ4" t="s">
        <v>70</v>
      </c>
      <c r="CK4" t="s">
        <v>70</v>
      </c>
      <c r="CL4" t="s">
        <v>70</v>
      </c>
      <c r="CM4" t="s">
        <v>70</v>
      </c>
      <c r="CN4" t="s">
        <v>70</v>
      </c>
      <c r="CO4" t="s">
        <v>70</v>
      </c>
      <c r="CP4" t="s">
        <v>70</v>
      </c>
      <c r="CQ4" t="s">
        <v>70</v>
      </c>
      <c r="CR4" t="s">
        <v>70</v>
      </c>
      <c r="CS4" t="s">
        <v>70</v>
      </c>
      <c r="CT4" t="s">
        <v>70</v>
      </c>
      <c r="CU4" t="s">
        <v>70</v>
      </c>
      <c r="CV4" t="s">
        <v>70</v>
      </c>
      <c r="CW4" t="s">
        <v>70</v>
      </c>
      <c r="CX4" t="s">
        <v>70</v>
      </c>
      <c r="CY4" t="s">
        <v>70</v>
      </c>
      <c r="CZ4" t="s">
        <v>70</v>
      </c>
      <c r="DA4" t="s">
        <v>70</v>
      </c>
      <c r="DB4" t="s">
        <v>70</v>
      </c>
      <c r="DC4" t="s">
        <v>70</v>
      </c>
      <c r="DD4" t="s">
        <v>70</v>
      </c>
      <c r="DE4" t="s">
        <v>70</v>
      </c>
      <c r="DF4" t="s">
        <v>70</v>
      </c>
      <c r="DG4" t="s">
        <v>70</v>
      </c>
      <c r="DH4" t="s">
        <v>70</v>
      </c>
      <c r="DI4" t="s">
        <v>70</v>
      </c>
      <c r="DJ4" t="s">
        <v>70</v>
      </c>
      <c r="DK4" t="s">
        <v>70</v>
      </c>
      <c r="DL4" t="s">
        <v>70</v>
      </c>
      <c r="DM4" t="s">
        <v>70</v>
      </c>
      <c r="DN4" t="s">
        <v>70</v>
      </c>
      <c r="DO4" t="s">
        <v>70</v>
      </c>
      <c r="DP4" t="s">
        <v>70</v>
      </c>
      <c r="DQ4" t="s">
        <v>70</v>
      </c>
      <c r="DR4" t="s">
        <v>70</v>
      </c>
      <c r="DS4" t="s">
        <v>70</v>
      </c>
      <c r="DT4" t="s">
        <v>70</v>
      </c>
    </row>
    <row r="5" spans="1:124" hidden="1" x14ac:dyDescent="0.45">
      <c r="A5" t="s">
        <v>71</v>
      </c>
      <c r="G5" t="s">
        <v>72</v>
      </c>
      <c r="H5" t="s">
        <v>72</v>
      </c>
      <c r="I5" t="s">
        <v>72</v>
      </c>
      <c r="J5" t="s">
        <v>72</v>
      </c>
      <c r="K5" t="s">
        <v>72</v>
      </c>
      <c r="L5" t="s">
        <v>72</v>
      </c>
      <c r="M5" t="s">
        <v>72</v>
      </c>
      <c r="N5" t="s">
        <v>72</v>
      </c>
      <c r="O5" t="s">
        <v>72</v>
      </c>
      <c r="P5" t="s">
        <v>72</v>
      </c>
      <c r="Q5" t="s">
        <v>72</v>
      </c>
      <c r="R5" t="s">
        <v>72</v>
      </c>
      <c r="S5" t="s">
        <v>72</v>
      </c>
      <c r="T5" t="s">
        <v>72</v>
      </c>
      <c r="U5" t="s">
        <v>72</v>
      </c>
      <c r="V5" t="s">
        <v>72</v>
      </c>
      <c r="W5" t="s">
        <v>72</v>
      </c>
      <c r="X5" t="s">
        <v>72</v>
      </c>
      <c r="Y5" t="s">
        <v>72</v>
      </c>
      <c r="Z5" t="s">
        <v>72</v>
      </c>
      <c r="AA5" t="s">
        <v>72</v>
      </c>
      <c r="AB5" t="s">
        <v>72</v>
      </c>
      <c r="AC5" t="s">
        <v>72</v>
      </c>
      <c r="AD5" t="s">
        <v>72</v>
      </c>
      <c r="AE5" t="s">
        <v>72</v>
      </c>
      <c r="AF5" t="s">
        <v>72</v>
      </c>
      <c r="AG5" t="s">
        <v>72</v>
      </c>
      <c r="AH5" t="s">
        <v>72</v>
      </c>
      <c r="AI5" t="s">
        <v>72</v>
      </c>
      <c r="AJ5" t="s">
        <v>72</v>
      </c>
      <c r="AK5" t="s">
        <v>72</v>
      </c>
      <c r="AL5" t="s">
        <v>72</v>
      </c>
      <c r="AM5" t="s">
        <v>72</v>
      </c>
      <c r="AN5" t="s">
        <v>72</v>
      </c>
      <c r="AO5" t="s">
        <v>72</v>
      </c>
      <c r="AP5" t="s">
        <v>72</v>
      </c>
      <c r="AQ5" t="s">
        <v>72</v>
      </c>
      <c r="AR5" t="s">
        <v>72</v>
      </c>
      <c r="AS5" t="s">
        <v>72</v>
      </c>
      <c r="AT5" t="s">
        <v>72</v>
      </c>
      <c r="AU5" t="s">
        <v>72</v>
      </c>
      <c r="AV5" t="s">
        <v>72</v>
      </c>
      <c r="AW5" t="s">
        <v>72</v>
      </c>
      <c r="AX5" t="s">
        <v>72</v>
      </c>
      <c r="AY5" t="s">
        <v>72</v>
      </c>
      <c r="AZ5" t="s">
        <v>72</v>
      </c>
      <c r="BA5" t="s">
        <v>72</v>
      </c>
      <c r="BB5" t="s">
        <v>72</v>
      </c>
      <c r="BC5" t="s">
        <v>72</v>
      </c>
      <c r="BD5" t="s">
        <v>72</v>
      </c>
      <c r="BE5" t="s">
        <v>72</v>
      </c>
      <c r="BF5" t="s">
        <v>72</v>
      </c>
      <c r="BG5" t="s">
        <v>72</v>
      </c>
      <c r="BH5" t="s">
        <v>72</v>
      </c>
      <c r="BI5" t="s">
        <v>72</v>
      </c>
      <c r="BJ5" t="s">
        <v>72</v>
      </c>
      <c r="BK5" t="s">
        <v>72</v>
      </c>
      <c r="BL5" t="s">
        <v>72</v>
      </c>
      <c r="BM5" t="s">
        <v>72</v>
      </c>
      <c r="BN5" t="s">
        <v>72</v>
      </c>
      <c r="BO5" t="s">
        <v>72</v>
      </c>
      <c r="BP5" t="s">
        <v>72</v>
      </c>
      <c r="BQ5" t="s">
        <v>72</v>
      </c>
      <c r="BR5" t="s">
        <v>72</v>
      </c>
      <c r="BS5" t="s">
        <v>72</v>
      </c>
      <c r="BT5" t="s">
        <v>72</v>
      </c>
      <c r="BU5" t="s">
        <v>72</v>
      </c>
      <c r="BV5" t="s">
        <v>72</v>
      </c>
      <c r="BW5" t="s">
        <v>72</v>
      </c>
      <c r="BX5" t="s">
        <v>72</v>
      </c>
      <c r="BY5" t="s">
        <v>72</v>
      </c>
      <c r="BZ5" t="s">
        <v>72</v>
      </c>
      <c r="CA5" t="s">
        <v>72</v>
      </c>
      <c r="CB5" t="s">
        <v>72</v>
      </c>
      <c r="CC5" t="s">
        <v>72</v>
      </c>
      <c r="CD5" t="s">
        <v>72</v>
      </c>
      <c r="CE5" t="s">
        <v>72</v>
      </c>
      <c r="CF5" t="s">
        <v>72</v>
      </c>
      <c r="CG5" t="s">
        <v>72</v>
      </c>
      <c r="CH5" t="s">
        <v>72</v>
      </c>
      <c r="CI5" t="s">
        <v>72</v>
      </c>
      <c r="CJ5" t="s">
        <v>72</v>
      </c>
      <c r="CK5" t="s">
        <v>72</v>
      </c>
      <c r="CL5" t="s">
        <v>72</v>
      </c>
      <c r="CM5" t="s">
        <v>72</v>
      </c>
      <c r="CN5" t="s">
        <v>72</v>
      </c>
      <c r="CO5" t="s">
        <v>72</v>
      </c>
      <c r="CP5" t="s">
        <v>72</v>
      </c>
      <c r="CQ5" t="s">
        <v>72</v>
      </c>
      <c r="CR5" t="s">
        <v>72</v>
      </c>
      <c r="CS5" t="s">
        <v>72</v>
      </c>
      <c r="CT5" t="s">
        <v>72</v>
      </c>
      <c r="CU5" t="s">
        <v>72</v>
      </c>
      <c r="CV5" t="s">
        <v>72</v>
      </c>
      <c r="CW5" t="s">
        <v>72</v>
      </c>
      <c r="CX5" t="s">
        <v>72</v>
      </c>
      <c r="CY5" t="s">
        <v>72</v>
      </c>
      <c r="CZ5" t="s">
        <v>72</v>
      </c>
      <c r="DA5" t="s">
        <v>72</v>
      </c>
      <c r="DB5" t="s">
        <v>72</v>
      </c>
      <c r="DC5" t="s">
        <v>72</v>
      </c>
      <c r="DD5" t="s">
        <v>72</v>
      </c>
      <c r="DE5" t="s">
        <v>72</v>
      </c>
      <c r="DF5" t="s">
        <v>72</v>
      </c>
      <c r="DG5" t="s">
        <v>72</v>
      </c>
      <c r="DH5" t="s">
        <v>72</v>
      </c>
      <c r="DI5" t="s">
        <v>72</v>
      </c>
      <c r="DJ5" t="s">
        <v>72</v>
      </c>
      <c r="DK5" t="s">
        <v>72</v>
      </c>
      <c r="DL5" t="s">
        <v>72</v>
      </c>
      <c r="DM5" t="s">
        <v>72</v>
      </c>
      <c r="DN5" t="s">
        <v>72</v>
      </c>
      <c r="DO5" t="s">
        <v>72</v>
      </c>
      <c r="DP5" t="s">
        <v>72</v>
      </c>
      <c r="DQ5" t="s">
        <v>72</v>
      </c>
      <c r="DR5" t="s">
        <v>72</v>
      </c>
      <c r="DS5" t="s">
        <v>72</v>
      </c>
      <c r="DT5" t="s">
        <v>72</v>
      </c>
    </row>
    <row r="6" spans="1:124" hidden="1" x14ac:dyDescent="0.45">
      <c r="A6" t="s">
        <v>73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 t="s">
        <v>74</v>
      </c>
      <c r="AB6" t="s">
        <v>74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 t="s">
        <v>74</v>
      </c>
      <c r="AN6" t="s">
        <v>74</v>
      </c>
      <c r="AO6" t="s">
        <v>74</v>
      </c>
      <c r="AP6" t="s">
        <v>74</v>
      </c>
      <c r="AQ6" t="s">
        <v>74</v>
      </c>
      <c r="AR6" t="s">
        <v>74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75</v>
      </c>
      <c r="BD6" t="s">
        <v>75</v>
      </c>
      <c r="BE6" t="s">
        <v>75</v>
      </c>
      <c r="BF6" t="s">
        <v>75</v>
      </c>
      <c r="BG6" t="s">
        <v>75</v>
      </c>
      <c r="BH6" t="s">
        <v>75</v>
      </c>
      <c r="BI6" t="s">
        <v>75</v>
      </c>
      <c r="BJ6" t="s">
        <v>75</v>
      </c>
      <c r="BK6" t="s">
        <v>75</v>
      </c>
      <c r="BL6" t="s">
        <v>75</v>
      </c>
      <c r="BM6" t="s">
        <v>75</v>
      </c>
      <c r="BN6" t="s">
        <v>75</v>
      </c>
      <c r="BO6" t="s">
        <v>75</v>
      </c>
      <c r="BP6" t="s">
        <v>75</v>
      </c>
      <c r="BQ6" t="s">
        <v>75</v>
      </c>
      <c r="BR6" t="s">
        <v>75</v>
      </c>
      <c r="BS6" t="s">
        <v>75</v>
      </c>
      <c r="BT6" t="s">
        <v>75</v>
      </c>
      <c r="BU6" t="s">
        <v>75</v>
      </c>
      <c r="BV6" t="s">
        <v>75</v>
      </c>
      <c r="BW6" t="s">
        <v>75</v>
      </c>
      <c r="BX6" t="s">
        <v>75</v>
      </c>
      <c r="BY6" t="s">
        <v>75</v>
      </c>
      <c r="BZ6" t="s">
        <v>75</v>
      </c>
      <c r="CA6" t="s">
        <v>75</v>
      </c>
      <c r="CB6" t="s">
        <v>75</v>
      </c>
      <c r="CC6" t="s">
        <v>75</v>
      </c>
      <c r="CD6" t="s">
        <v>75</v>
      </c>
      <c r="CE6" t="s">
        <v>75</v>
      </c>
      <c r="CF6" t="s">
        <v>75</v>
      </c>
      <c r="CG6" t="s">
        <v>75</v>
      </c>
      <c r="CH6" t="s">
        <v>75</v>
      </c>
      <c r="CI6" t="s">
        <v>75</v>
      </c>
      <c r="CJ6" t="s">
        <v>75</v>
      </c>
      <c r="CK6" t="s">
        <v>75</v>
      </c>
      <c r="CL6" t="s">
        <v>75</v>
      </c>
      <c r="CM6" t="s">
        <v>75</v>
      </c>
      <c r="CN6" t="s">
        <v>75</v>
      </c>
      <c r="CO6" t="s">
        <v>75</v>
      </c>
      <c r="CP6" t="s">
        <v>75</v>
      </c>
      <c r="CQ6" t="s">
        <v>75</v>
      </c>
      <c r="CR6" t="s">
        <v>75</v>
      </c>
      <c r="CS6" t="s">
        <v>75</v>
      </c>
      <c r="CT6" t="s">
        <v>75</v>
      </c>
      <c r="CU6" t="s">
        <v>75</v>
      </c>
      <c r="CV6" t="s">
        <v>75</v>
      </c>
      <c r="CW6" t="s">
        <v>75</v>
      </c>
      <c r="CX6" t="s">
        <v>75</v>
      </c>
      <c r="CY6" t="s">
        <v>75</v>
      </c>
      <c r="CZ6" t="s">
        <v>75</v>
      </c>
      <c r="DA6" t="s">
        <v>75</v>
      </c>
      <c r="DB6" t="s">
        <v>75</v>
      </c>
      <c r="DC6" t="s">
        <v>75</v>
      </c>
      <c r="DD6" t="s">
        <v>75</v>
      </c>
      <c r="DE6" t="s">
        <v>75</v>
      </c>
      <c r="DF6" t="s">
        <v>75</v>
      </c>
      <c r="DG6" t="s">
        <v>75</v>
      </c>
      <c r="DH6" t="s">
        <v>75</v>
      </c>
      <c r="DI6" t="s">
        <v>75</v>
      </c>
      <c r="DJ6" t="s">
        <v>75</v>
      </c>
      <c r="DK6" t="s">
        <v>75</v>
      </c>
      <c r="DL6" t="s">
        <v>75</v>
      </c>
      <c r="DM6" t="s">
        <v>75</v>
      </c>
      <c r="DN6" t="s">
        <v>75</v>
      </c>
      <c r="DO6" t="s">
        <v>75</v>
      </c>
      <c r="DP6" t="s">
        <v>75</v>
      </c>
      <c r="DQ6" t="s">
        <v>75</v>
      </c>
      <c r="DR6" t="s">
        <v>75</v>
      </c>
      <c r="DS6" t="s">
        <v>75</v>
      </c>
      <c r="DT6" t="s">
        <v>75</v>
      </c>
    </row>
    <row r="7" spans="1:124" hidden="1" x14ac:dyDescent="0.45">
      <c r="A7" t="s">
        <v>76</v>
      </c>
      <c r="G7" t="s">
        <v>77</v>
      </c>
      <c r="H7" t="s">
        <v>78</v>
      </c>
      <c r="I7" t="s">
        <v>77</v>
      </c>
      <c r="J7" t="s">
        <v>78</v>
      </c>
      <c r="K7" t="s">
        <v>77</v>
      </c>
      <c r="L7" t="s">
        <v>78</v>
      </c>
      <c r="M7" t="s">
        <v>77</v>
      </c>
      <c r="N7" t="s">
        <v>78</v>
      </c>
      <c r="O7" t="s">
        <v>77</v>
      </c>
      <c r="P7" t="s">
        <v>78</v>
      </c>
      <c r="Q7" t="s">
        <v>77</v>
      </c>
      <c r="R7" t="s">
        <v>78</v>
      </c>
      <c r="S7" t="s">
        <v>77</v>
      </c>
      <c r="T7" t="s">
        <v>78</v>
      </c>
      <c r="U7" t="s">
        <v>77</v>
      </c>
      <c r="V7" t="s">
        <v>78</v>
      </c>
      <c r="W7" t="s">
        <v>77</v>
      </c>
      <c r="X7" t="s">
        <v>78</v>
      </c>
      <c r="Y7" t="s">
        <v>77</v>
      </c>
      <c r="Z7" t="s">
        <v>78</v>
      </c>
      <c r="AA7" t="s">
        <v>77</v>
      </c>
      <c r="AB7" t="s">
        <v>78</v>
      </c>
      <c r="AC7" t="s">
        <v>77</v>
      </c>
      <c r="AD7" t="s">
        <v>78</v>
      </c>
      <c r="AE7" t="s">
        <v>77</v>
      </c>
      <c r="AF7" t="s">
        <v>78</v>
      </c>
      <c r="AG7" t="s">
        <v>77</v>
      </c>
      <c r="AH7" t="s">
        <v>78</v>
      </c>
      <c r="AI7" t="s">
        <v>77</v>
      </c>
      <c r="AJ7" t="s">
        <v>78</v>
      </c>
      <c r="AK7" t="s">
        <v>77</v>
      </c>
      <c r="AL7" t="s">
        <v>78</v>
      </c>
      <c r="AM7" t="s">
        <v>77</v>
      </c>
      <c r="AN7" t="s">
        <v>78</v>
      </c>
      <c r="AO7" t="s">
        <v>77</v>
      </c>
      <c r="AP7" t="s">
        <v>78</v>
      </c>
      <c r="AQ7" t="s">
        <v>77</v>
      </c>
      <c r="AR7" t="s">
        <v>78</v>
      </c>
      <c r="AS7" t="s">
        <v>77</v>
      </c>
      <c r="AT7" t="s">
        <v>78</v>
      </c>
      <c r="AU7" t="s">
        <v>77</v>
      </c>
      <c r="AV7" t="s">
        <v>78</v>
      </c>
      <c r="AW7" t="s">
        <v>77</v>
      </c>
      <c r="AX7" t="s">
        <v>78</v>
      </c>
      <c r="AY7" t="s">
        <v>77</v>
      </c>
      <c r="AZ7" t="s">
        <v>78</v>
      </c>
      <c r="BA7" t="s">
        <v>77</v>
      </c>
      <c r="BB7" t="s">
        <v>78</v>
      </c>
      <c r="BC7" t="s">
        <v>77</v>
      </c>
      <c r="BD7" t="s">
        <v>78</v>
      </c>
      <c r="BE7" t="s">
        <v>77</v>
      </c>
      <c r="BF7" t="s">
        <v>78</v>
      </c>
      <c r="BG7" t="s">
        <v>77</v>
      </c>
      <c r="BH7" t="s">
        <v>78</v>
      </c>
      <c r="BI7" t="s">
        <v>77</v>
      </c>
      <c r="BJ7" t="s">
        <v>78</v>
      </c>
      <c r="BK7" t="s">
        <v>77</v>
      </c>
      <c r="BL7" t="s">
        <v>78</v>
      </c>
      <c r="BM7" t="s">
        <v>77</v>
      </c>
      <c r="BN7" t="s">
        <v>78</v>
      </c>
      <c r="BO7" t="s">
        <v>77</v>
      </c>
      <c r="BP7" t="s">
        <v>78</v>
      </c>
      <c r="BQ7" t="s">
        <v>77</v>
      </c>
      <c r="BR7" t="s">
        <v>78</v>
      </c>
      <c r="BS7" t="s">
        <v>77</v>
      </c>
      <c r="BT7" t="s">
        <v>78</v>
      </c>
      <c r="BU7" t="s">
        <v>77</v>
      </c>
      <c r="BV7" t="s">
        <v>78</v>
      </c>
      <c r="BW7" t="s">
        <v>77</v>
      </c>
      <c r="BX7" t="s">
        <v>78</v>
      </c>
      <c r="BY7" t="s">
        <v>77</v>
      </c>
      <c r="BZ7" t="s">
        <v>78</v>
      </c>
      <c r="CA7" t="s">
        <v>77</v>
      </c>
      <c r="CB7" t="s">
        <v>78</v>
      </c>
      <c r="CC7" t="s">
        <v>77</v>
      </c>
      <c r="CD7" t="s">
        <v>78</v>
      </c>
      <c r="CE7" t="s">
        <v>77</v>
      </c>
      <c r="CF7" t="s">
        <v>78</v>
      </c>
      <c r="CG7" t="s">
        <v>77</v>
      </c>
      <c r="CH7" t="s">
        <v>78</v>
      </c>
      <c r="CI7" t="s">
        <v>77</v>
      </c>
      <c r="CJ7" t="s">
        <v>78</v>
      </c>
      <c r="CK7" t="s">
        <v>77</v>
      </c>
      <c r="CL7" t="s">
        <v>78</v>
      </c>
      <c r="CM7" t="s">
        <v>77</v>
      </c>
      <c r="CN7" t="s">
        <v>78</v>
      </c>
      <c r="CO7" t="s">
        <v>77</v>
      </c>
      <c r="CP7" t="s">
        <v>78</v>
      </c>
      <c r="CQ7" t="s">
        <v>77</v>
      </c>
      <c r="CR7" t="s">
        <v>78</v>
      </c>
      <c r="CS7" t="s">
        <v>77</v>
      </c>
      <c r="CT7" t="s">
        <v>78</v>
      </c>
      <c r="CU7" t="s">
        <v>77</v>
      </c>
      <c r="CV7" t="s">
        <v>78</v>
      </c>
      <c r="CW7" t="s">
        <v>77</v>
      </c>
      <c r="CX7" t="s">
        <v>78</v>
      </c>
      <c r="CY7" t="s">
        <v>77</v>
      </c>
      <c r="CZ7" t="s">
        <v>78</v>
      </c>
      <c r="DA7" t="s">
        <v>77</v>
      </c>
      <c r="DB7" t="s">
        <v>78</v>
      </c>
      <c r="DC7" t="s">
        <v>77</v>
      </c>
      <c r="DD7" t="s">
        <v>78</v>
      </c>
      <c r="DE7" t="s">
        <v>77</v>
      </c>
      <c r="DF7" t="s">
        <v>78</v>
      </c>
      <c r="DG7" t="s">
        <v>77</v>
      </c>
      <c r="DH7" t="s">
        <v>78</v>
      </c>
      <c r="DI7" t="s">
        <v>77</v>
      </c>
      <c r="DJ7" t="s">
        <v>78</v>
      </c>
      <c r="DK7" t="s">
        <v>77</v>
      </c>
      <c r="DL7" t="s">
        <v>78</v>
      </c>
      <c r="DM7" t="s">
        <v>77</v>
      </c>
      <c r="DN7" t="s">
        <v>78</v>
      </c>
      <c r="DO7" t="s">
        <v>77</v>
      </c>
      <c r="DP7" t="s">
        <v>78</v>
      </c>
      <c r="DQ7" t="s">
        <v>77</v>
      </c>
      <c r="DR7" t="s">
        <v>78</v>
      </c>
      <c r="DS7" t="s">
        <v>77</v>
      </c>
      <c r="DT7" t="s">
        <v>78</v>
      </c>
    </row>
    <row r="8" spans="1:124" hidden="1" x14ac:dyDescent="0.45">
      <c r="A8" t="s">
        <v>79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80</v>
      </c>
      <c r="BL8" t="s">
        <v>80</v>
      </c>
      <c r="BM8" t="s">
        <v>80</v>
      </c>
      <c r="BN8" t="s">
        <v>80</v>
      </c>
      <c r="BO8" t="s">
        <v>80</v>
      </c>
      <c r="BP8" t="s">
        <v>80</v>
      </c>
      <c r="BQ8" t="s">
        <v>80</v>
      </c>
      <c r="BR8" t="s">
        <v>80</v>
      </c>
      <c r="BS8" t="s">
        <v>80</v>
      </c>
      <c r="BT8" t="s">
        <v>80</v>
      </c>
      <c r="BU8" t="s">
        <v>80</v>
      </c>
      <c r="BV8" t="s">
        <v>80</v>
      </c>
      <c r="BW8" t="s">
        <v>80</v>
      </c>
      <c r="BX8" t="s">
        <v>80</v>
      </c>
      <c r="BY8" t="s">
        <v>80</v>
      </c>
      <c r="BZ8" t="s">
        <v>80</v>
      </c>
      <c r="CA8" t="s">
        <v>80</v>
      </c>
      <c r="CB8" t="s">
        <v>80</v>
      </c>
      <c r="CC8" t="s">
        <v>80</v>
      </c>
      <c r="CD8" t="s">
        <v>80</v>
      </c>
      <c r="CE8" t="s">
        <v>80</v>
      </c>
      <c r="CF8" t="s">
        <v>80</v>
      </c>
      <c r="CG8" t="s">
        <v>80</v>
      </c>
      <c r="CH8" t="s">
        <v>80</v>
      </c>
      <c r="CI8" t="s">
        <v>80</v>
      </c>
      <c r="CJ8" t="s">
        <v>80</v>
      </c>
      <c r="CK8" t="s">
        <v>80</v>
      </c>
      <c r="CL8" t="s">
        <v>80</v>
      </c>
      <c r="CM8" t="s">
        <v>80</v>
      </c>
      <c r="CN8" t="s">
        <v>80</v>
      </c>
      <c r="CO8" t="s">
        <v>80</v>
      </c>
      <c r="CP8" t="s">
        <v>80</v>
      </c>
      <c r="CQ8" t="s">
        <v>80</v>
      </c>
      <c r="CR8" t="s">
        <v>80</v>
      </c>
      <c r="CS8" t="s">
        <v>80</v>
      </c>
      <c r="CT8" t="s">
        <v>80</v>
      </c>
      <c r="CU8" t="s">
        <v>80</v>
      </c>
      <c r="CV8" t="s">
        <v>80</v>
      </c>
      <c r="CW8" t="s">
        <v>80</v>
      </c>
      <c r="CX8" t="s">
        <v>80</v>
      </c>
      <c r="CY8" t="s">
        <v>80</v>
      </c>
      <c r="CZ8" t="s">
        <v>80</v>
      </c>
      <c r="DA8" t="s">
        <v>80</v>
      </c>
      <c r="DB8" t="s">
        <v>80</v>
      </c>
      <c r="DC8" t="s">
        <v>80</v>
      </c>
      <c r="DD8" t="s">
        <v>80</v>
      </c>
      <c r="DE8" t="s">
        <v>80</v>
      </c>
      <c r="DF8" t="s">
        <v>80</v>
      </c>
      <c r="DG8" t="s">
        <v>80</v>
      </c>
      <c r="DH8" t="s">
        <v>80</v>
      </c>
      <c r="DI8" t="s">
        <v>80</v>
      </c>
      <c r="DJ8" t="s">
        <v>80</v>
      </c>
      <c r="DK8" t="s">
        <v>80</v>
      </c>
      <c r="DL8" t="s">
        <v>80</v>
      </c>
      <c r="DM8" t="s">
        <v>80</v>
      </c>
      <c r="DN8" t="s">
        <v>80</v>
      </c>
      <c r="DO8" t="s">
        <v>80</v>
      </c>
      <c r="DP8" t="s">
        <v>80</v>
      </c>
      <c r="DQ8" t="s">
        <v>80</v>
      </c>
      <c r="DR8" t="s">
        <v>80</v>
      </c>
      <c r="DS8" t="s">
        <v>80</v>
      </c>
      <c r="DT8" t="s">
        <v>80</v>
      </c>
    </row>
    <row r="9" spans="1:124" x14ac:dyDescent="0.45">
      <c r="A9" t="s">
        <v>117</v>
      </c>
      <c r="B9" t="s">
        <v>118</v>
      </c>
      <c r="C9" t="s">
        <v>83</v>
      </c>
      <c r="D9">
        <v>30</v>
      </c>
      <c r="E9" s="1" cm="1">
        <f t="array" ref="E9">SUMPRODUCT($G9:$FZZ9,$G$2:$FZZ$2)/SUMPRODUCT(--($G9:$FZZ9&lt;&gt;""),$G$2:$FZZ$2)</f>
        <v>1.6734920498951995</v>
      </c>
      <c r="F9" s="1" cm="1">
        <f t="array" ref="F9">SUMPRODUCT($G9:$FZZ9,$F$2:$FZY$2)/SUMPRODUCT(--($G9:$FZZ9&lt;&gt;""),$F$2:$FZY$2)</f>
        <v>1.5037561308084106</v>
      </c>
      <c r="G9">
        <v>1.85338173865112</v>
      </c>
      <c r="H9">
        <v>1.4383519317485001</v>
      </c>
      <c r="I9">
        <v>1.86225913016356</v>
      </c>
      <c r="J9">
        <v>1.4555412493815201</v>
      </c>
      <c r="K9">
        <v>1.62891095938856</v>
      </c>
      <c r="L9">
        <v>1.4471527916303399</v>
      </c>
      <c r="M9">
        <v>1.5469949294026999</v>
      </c>
      <c r="N9">
        <v>1.4451346565009</v>
      </c>
      <c r="O9">
        <v>1.50685846172945</v>
      </c>
      <c r="P9">
        <v>1.4697339228081301</v>
      </c>
      <c r="Q9">
        <v>1.71002575554619</v>
      </c>
      <c r="R9">
        <v>1.5284223458053601</v>
      </c>
      <c r="S9">
        <v>1.49866234196617</v>
      </c>
      <c r="T9">
        <v>1.4219288208704599</v>
      </c>
      <c r="U9">
        <v>1.4437658972363501</v>
      </c>
      <c r="V9">
        <v>1.3823644331152001</v>
      </c>
      <c r="W9">
        <v>1.78985038528928</v>
      </c>
      <c r="X9">
        <v>1.4639933820541999</v>
      </c>
      <c r="Y9">
        <v>1.5041546972955</v>
      </c>
      <c r="Z9">
        <v>1.41246014528285</v>
      </c>
      <c r="AA9">
        <v>1.7451487941889099</v>
      </c>
      <c r="AB9">
        <v>1.6495746389661901</v>
      </c>
      <c r="AC9">
        <v>1.5131114064744799</v>
      </c>
      <c r="AD9">
        <v>1.46297345791996</v>
      </c>
      <c r="AE9">
        <v>1.5690132091986499</v>
      </c>
      <c r="AF9">
        <v>1.45750947005772</v>
      </c>
      <c r="AG9">
        <v>1.6706149694500401</v>
      </c>
      <c r="AH9">
        <v>1.4625672195142201</v>
      </c>
      <c r="AI9">
        <v>1.97351861893531</v>
      </c>
      <c r="AJ9">
        <v>1.5936821673975901</v>
      </c>
      <c r="AK9">
        <v>1.6293883187900999</v>
      </c>
      <c r="AL9">
        <v>1.5113136457596099</v>
      </c>
      <c r="AM9">
        <v>1.81628592935302</v>
      </c>
      <c r="AN9">
        <v>1.60053962108416</v>
      </c>
      <c r="AO9">
        <v>1.54202887798049</v>
      </c>
      <c r="AP9">
        <v>1.50697740144492</v>
      </c>
      <c r="AQ9">
        <v>1.9941419192958101</v>
      </c>
      <c r="AR9">
        <v>1.60820052807425</v>
      </c>
      <c r="AS9">
        <v>1.9145679290631299</v>
      </c>
      <c r="AT9">
        <v>1.70620456407016</v>
      </c>
      <c r="AU9">
        <v>1.8954201127811099</v>
      </c>
      <c r="AV9">
        <v>1.5073634491560699</v>
      </c>
      <c r="AW9">
        <v>1.80686971262769</v>
      </c>
      <c r="AX9">
        <v>1.54849575432885</v>
      </c>
      <c r="AY9">
        <v>1.69425257584111</v>
      </c>
      <c r="AZ9">
        <v>1.5671184121631301</v>
      </c>
      <c r="BA9">
        <v>1.4821299473109999</v>
      </c>
      <c r="BB9">
        <v>1.43799871124408</v>
      </c>
      <c r="BC9">
        <v>1.5326162630284299</v>
      </c>
      <c r="BD9">
        <v>1.4808679111916201</v>
      </c>
      <c r="BE9">
        <v>1.7429119336268799</v>
      </c>
      <c r="BF9">
        <v>1.55060445328006</v>
      </c>
      <c r="BG9">
        <v>1.4779726830229201</v>
      </c>
      <c r="BH9">
        <v>1.45009234254569</v>
      </c>
      <c r="BI9">
        <v>1.4967068100493801</v>
      </c>
      <c r="BJ9">
        <v>1.4180909959111501</v>
      </c>
      <c r="BK9">
        <v>1.44578571370627</v>
      </c>
      <c r="BL9">
        <v>1.38978464276832</v>
      </c>
      <c r="BM9">
        <v>1.4846656914473999</v>
      </c>
      <c r="BN9">
        <v>1.4238852994931701</v>
      </c>
      <c r="BO9">
        <v>1.45549114349796</v>
      </c>
      <c r="BP9">
        <v>1.3997367274060499</v>
      </c>
      <c r="BQ9">
        <v>1.4519229953294499</v>
      </c>
      <c r="BR9">
        <v>1.42410664280477</v>
      </c>
      <c r="BS9">
        <v>1.6585641176738599</v>
      </c>
      <c r="BT9">
        <v>1.5709534809399399</v>
      </c>
      <c r="BU9">
        <v>1.4915320805380301</v>
      </c>
      <c r="BV9">
        <v>1.38314893985403</v>
      </c>
      <c r="BW9">
        <v>1.7368611252892701</v>
      </c>
      <c r="BX9">
        <v>1.51927482225202</v>
      </c>
      <c r="BY9">
        <v>1.4627778556604001</v>
      </c>
      <c r="BZ9">
        <v>1.40450155316061</v>
      </c>
      <c r="CA9">
        <v>1.47175227298156</v>
      </c>
      <c r="CB9">
        <v>1.47371734395387</v>
      </c>
      <c r="CC9">
        <v>1.52790910082145</v>
      </c>
      <c r="CD9">
        <v>1.49241364563877</v>
      </c>
      <c r="CE9">
        <v>1.5338408050264101</v>
      </c>
      <c r="CF9">
        <v>1.45750346756197</v>
      </c>
      <c r="CG9">
        <v>1.4653667575509499</v>
      </c>
      <c r="CH9">
        <v>1.35024649753352</v>
      </c>
      <c r="CI9">
        <v>1.5348959066248999</v>
      </c>
      <c r="CJ9">
        <v>1.42539773959958</v>
      </c>
      <c r="CK9">
        <v>1.52182657819861</v>
      </c>
      <c r="CL9">
        <v>1.4404044777751299</v>
      </c>
      <c r="CM9">
        <v>1.3363102394119399</v>
      </c>
      <c r="CN9">
        <v>1.29837380612259</v>
      </c>
      <c r="CO9">
        <v>1.5182121939453399</v>
      </c>
      <c r="CP9">
        <v>1.4156487694444699</v>
      </c>
      <c r="CQ9">
        <v>1.4586254396210101</v>
      </c>
      <c r="CR9">
        <v>1.38569222994789</v>
      </c>
      <c r="CS9">
        <v>1.5783647291160201</v>
      </c>
      <c r="CT9">
        <v>1.45865438038921</v>
      </c>
      <c r="CU9">
        <v>1.5610841602461001</v>
      </c>
      <c r="CV9">
        <v>1.4630268958972199</v>
      </c>
      <c r="CW9">
        <v>1.4267402074328801</v>
      </c>
      <c r="CX9">
        <v>1.37902027812508</v>
      </c>
      <c r="CY9">
        <v>1.50463394017605</v>
      </c>
      <c r="CZ9">
        <v>1.47652388889817</v>
      </c>
      <c r="DA9">
        <v>1.4425001390579899</v>
      </c>
      <c r="DB9">
        <v>1.40186726519492</v>
      </c>
      <c r="DC9">
        <v>1.4979892915068</v>
      </c>
      <c r="DD9">
        <v>1.37933553633354</v>
      </c>
      <c r="DE9">
        <v>1.48514280603949</v>
      </c>
      <c r="DF9">
        <v>1.4236164629927901</v>
      </c>
      <c r="DG9">
        <v>1.59742230676768</v>
      </c>
      <c r="DH9">
        <v>1.53386528372834</v>
      </c>
      <c r="DI9">
        <v>1.6551493066227501</v>
      </c>
      <c r="DJ9">
        <v>1.47434756158793</v>
      </c>
      <c r="DK9">
        <v>1.4586654720877701</v>
      </c>
      <c r="DL9">
        <v>1.3816362475063</v>
      </c>
      <c r="DM9">
        <v>1.4854556006815001</v>
      </c>
      <c r="DN9">
        <v>1.4609078362393599</v>
      </c>
      <c r="DO9">
        <v>1.5135941719726</v>
      </c>
      <c r="DP9">
        <v>1.44348423698593</v>
      </c>
      <c r="DQ9">
        <v>1.4535265051041599</v>
      </c>
      <c r="DR9">
        <v>1.41474815718147</v>
      </c>
      <c r="DS9">
        <v>1.5479630093130901</v>
      </c>
      <c r="DT9">
        <v>1.5305116342189</v>
      </c>
    </row>
    <row r="10" spans="1:124" x14ac:dyDescent="0.45">
      <c r="A10" t="s">
        <v>96</v>
      </c>
      <c r="B10" t="s">
        <v>97</v>
      </c>
      <c r="C10" t="s">
        <v>98</v>
      </c>
      <c r="D10">
        <v>30</v>
      </c>
      <c r="E10" s="1" cm="1">
        <f t="array" ref="E10">SUMPRODUCT($G10:$FZZ10,$G$2:$FZZ$2)/SUMPRODUCT(--($G10:$FZZ10&lt;&gt;""),$G$2:$FZZ$2)</f>
        <v>3.1931251411468562</v>
      </c>
      <c r="F10" s="1" cm="1">
        <f t="array" ref="F10">SUMPRODUCT($G10:$FZZ10,$F$2:$FZY$2)/SUMPRODUCT(--($G10:$FZZ10&lt;&gt;""),$F$2:$FZY$2)</f>
        <v>2.5268558812025446</v>
      </c>
      <c r="G10">
        <v>2.7093396437338999</v>
      </c>
      <c r="H10">
        <v>2.2708125231050502</v>
      </c>
      <c r="I10">
        <v>2.6987805194484298</v>
      </c>
      <c r="J10">
        <v>2.29152380295359</v>
      </c>
      <c r="K10">
        <v>2.56405796963235</v>
      </c>
      <c r="L10">
        <v>2.0688272161738901</v>
      </c>
      <c r="M10">
        <v>3.0420519780054698</v>
      </c>
      <c r="N10">
        <v>2.29023623601607</v>
      </c>
      <c r="O10">
        <v>3.6111530967140699</v>
      </c>
      <c r="P10">
        <v>2.6078288468583999</v>
      </c>
      <c r="Q10">
        <v>2.8859639798621299</v>
      </c>
      <c r="R10">
        <v>2.4255283273381201</v>
      </c>
      <c r="S10">
        <v>2.95785478832354</v>
      </c>
      <c r="T10">
        <v>1.9750408124299901</v>
      </c>
      <c r="U10">
        <v>3.3061688812984502</v>
      </c>
      <c r="V10">
        <v>2.3000125207444202</v>
      </c>
      <c r="W10">
        <v>2.8678840591466002</v>
      </c>
      <c r="X10">
        <v>2.37456459012067</v>
      </c>
      <c r="Y10">
        <v>3.0655483028408299</v>
      </c>
      <c r="Z10">
        <v>2.2767578531432902</v>
      </c>
      <c r="AA10">
        <v>3.3864124300765099</v>
      </c>
      <c r="AB10">
        <v>3.5918028375839199</v>
      </c>
      <c r="AC10">
        <v>3.0144044238516501</v>
      </c>
      <c r="AD10">
        <v>2.2262717472091298</v>
      </c>
      <c r="AE10">
        <v>2.8849380068655299</v>
      </c>
      <c r="AF10">
        <v>1.89490675441281</v>
      </c>
      <c r="AG10">
        <v>1.84738413017339</v>
      </c>
      <c r="AH10">
        <v>1.33234319165603</v>
      </c>
      <c r="AI10">
        <v>3.1567315243251199</v>
      </c>
      <c r="AJ10">
        <v>2.94403510988053</v>
      </c>
      <c r="AK10">
        <v>3.0446961208098302</v>
      </c>
      <c r="AL10">
        <v>2.6032798073319099</v>
      </c>
      <c r="AM10">
        <v>3.2871345687446101</v>
      </c>
      <c r="AN10">
        <v>3.1844994500983601</v>
      </c>
      <c r="AO10">
        <v>7.4816601708079196</v>
      </c>
      <c r="AP10">
        <v>3.5323231515322</v>
      </c>
      <c r="AQ10">
        <v>3.1085153846598401</v>
      </c>
      <c r="AR10">
        <v>2.7747664049557299</v>
      </c>
      <c r="AS10">
        <v>3.3954935349605599</v>
      </c>
      <c r="AT10">
        <v>3.3640299797129698</v>
      </c>
      <c r="AU10">
        <v>4.4860384061655898</v>
      </c>
      <c r="AV10">
        <v>3.9173448313037098</v>
      </c>
      <c r="AW10">
        <v>2.8032666725822701</v>
      </c>
      <c r="AX10">
        <v>2.3770184682901001</v>
      </c>
      <c r="AY10">
        <v>3.4337896546515401</v>
      </c>
      <c r="AZ10">
        <v>3.09104210248654</v>
      </c>
      <c r="BA10">
        <v>3.2001258535672701</v>
      </c>
      <c r="BB10">
        <v>2.0192301695808799</v>
      </c>
      <c r="BC10">
        <v>2.5561939722921498</v>
      </c>
      <c r="BD10">
        <v>1.7349492462987901</v>
      </c>
      <c r="BE10">
        <v>3.39477866298339</v>
      </c>
      <c r="BF10">
        <v>3.0066648084019798</v>
      </c>
      <c r="BG10">
        <v>3.4756896962135402</v>
      </c>
      <c r="BH10">
        <v>2.5220597723038001</v>
      </c>
      <c r="BI10">
        <v>1.7709246151214399</v>
      </c>
      <c r="BJ10">
        <v>1.52662804630824</v>
      </c>
      <c r="BK10">
        <v>1.61214692648347</v>
      </c>
      <c r="BL10">
        <v>1.3059603050386299</v>
      </c>
      <c r="BM10">
        <v>1.92131406424963</v>
      </c>
      <c r="BN10">
        <v>1.6577472576040599</v>
      </c>
      <c r="BO10">
        <v>2.4799674136095802</v>
      </c>
      <c r="BP10">
        <v>1.66707857959253</v>
      </c>
      <c r="BQ10">
        <v>2.33196553857276</v>
      </c>
      <c r="BR10">
        <v>1.7207879558538</v>
      </c>
      <c r="BS10">
        <v>3.8306628712738902</v>
      </c>
      <c r="BT10">
        <v>3.2399606854971301</v>
      </c>
      <c r="BU10">
        <v>2.1207376792272798</v>
      </c>
      <c r="BV10">
        <v>1.5651184210798399</v>
      </c>
      <c r="BW10">
        <v>4.2879362983484803</v>
      </c>
      <c r="BX10">
        <v>2.6349904682904599</v>
      </c>
      <c r="BY10">
        <v>2.0582306682679601</v>
      </c>
      <c r="BZ10">
        <v>1.65594015380587</v>
      </c>
      <c r="CA10">
        <v>2.8585776614452199</v>
      </c>
      <c r="CB10">
        <v>1.7416262349521101</v>
      </c>
      <c r="CC10">
        <v>2.51336172044594</v>
      </c>
      <c r="CD10">
        <v>2.0288129665004599</v>
      </c>
      <c r="CE10">
        <v>3.1896648667457201</v>
      </c>
      <c r="CF10">
        <v>2.0846135429107702</v>
      </c>
      <c r="CG10">
        <v>3.11587818593447</v>
      </c>
      <c r="CH10">
        <v>2.1070190040788299</v>
      </c>
      <c r="CI10">
        <v>1.8607528875370201</v>
      </c>
      <c r="CJ10">
        <v>1.57341952946687</v>
      </c>
      <c r="CK10">
        <v>2.49024811616182</v>
      </c>
      <c r="CL10">
        <v>1.6126605595519199</v>
      </c>
      <c r="CM10">
        <v>1.98803735848751</v>
      </c>
      <c r="CN10">
        <v>1.91708904047312</v>
      </c>
      <c r="CO10">
        <v>2.6359126291561399</v>
      </c>
      <c r="CP10">
        <v>1.6767955296143999</v>
      </c>
      <c r="CQ10">
        <v>2.3534199115679102</v>
      </c>
      <c r="CR10">
        <v>1.62354577397623</v>
      </c>
      <c r="CS10">
        <v>2.4195542956591201</v>
      </c>
      <c r="CT10">
        <v>1.87127833726763</v>
      </c>
      <c r="CU10">
        <v>2.18936097876071</v>
      </c>
      <c r="CV10">
        <v>1.7313973646326399</v>
      </c>
      <c r="CW10">
        <v>2.4836137971826102</v>
      </c>
      <c r="CX10">
        <v>1.88103046671528</v>
      </c>
      <c r="CY10">
        <v>2.66545391238588</v>
      </c>
      <c r="CZ10">
        <v>2.1275161616738498</v>
      </c>
      <c r="DA10">
        <v>2.57648261109268</v>
      </c>
      <c r="DB10">
        <v>1.67003459294001</v>
      </c>
      <c r="DC10">
        <v>1.9574732343866399</v>
      </c>
      <c r="DD10">
        <v>1.5627235400577899</v>
      </c>
      <c r="DE10">
        <v>2.17745130111782</v>
      </c>
      <c r="DF10">
        <v>1.5895399498752201</v>
      </c>
      <c r="DG10">
        <v>2.6196609874693202</v>
      </c>
      <c r="DH10">
        <v>1.80942949821735</v>
      </c>
      <c r="DI10">
        <v>1.9519444802353001</v>
      </c>
      <c r="DJ10">
        <v>1.5281054424257601</v>
      </c>
      <c r="DK10">
        <v>1.54453316470614</v>
      </c>
      <c r="DL10">
        <v>1.2758823276409601</v>
      </c>
      <c r="DM10">
        <v>2.3580563894046498</v>
      </c>
      <c r="DN10">
        <v>1.7339075298505999</v>
      </c>
      <c r="DO10">
        <v>2.3945378482728801</v>
      </c>
      <c r="DP10">
        <v>1.64599551047214</v>
      </c>
      <c r="DQ10">
        <v>2.30651340302932</v>
      </c>
      <c r="DR10">
        <v>1.94441795763477</v>
      </c>
      <c r="DS10">
        <v>3.3136471618734098</v>
      </c>
      <c r="DT10">
        <v>2.4743939889853301</v>
      </c>
    </row>
    <row r="11" spans="1:124" x14ac:dyDescent="0.45">
      <c r="A11" t="s">
        <v>157</v>
      </c>
      <c r="B11" t="s">
        <v>114</v>
      </c>
      <c r="C11" t="s">
        <v>83</v>
      </c>
      <c r="D11">
        <v>30</v>
      </c>
      <c r="E11" s="1" cm="1">
        <f t="array" ref="E11">SUMPRODUCT($G11:$FZZ11,$G$2:$FZZ$2)/SUMPRODUCT(--($G11:$FZZ11&lt;&gt;""),$G$2:$FZZ$2)</f>
        <v>1.6770514871821245</v>
      </c>
      <c r="F11" s="1" cm="1">
        <f t="array" ref="F11">SUMPRODUCT($G11:$FZZ11,$F$2:$FZY$2)/SUMPRODUCT(--($G11:$FZZ11&lt;&gt;""),$F$2:$FZY$2)</f>
        <v>1.6171458094605176</v>
      </c>
      <c r="G11">
        <v>1.61533334366373</v>
      </c>
      <c r="H11">
        <v>1.5669467238971</v>
      </c>
      <c r="I11">
        <v>1.6192363862397701</v>
      </c>
      <c r="J11">
        <v>1.5648179643903399</v>
      </c>
      <c r="K11">
        <v>1.6170917008333701</v>
      </c>
      <c r="L11">
        <v>1.5887125209245401</v>
      </c>
      <c r="M11">
        <v>1.74442050057999</v>
      </c>
      <c r="N11">
        <v>1.7229075831662799</v>
      </c>
      <c r="O11">
        <v>1.61078468771203</v>
      </c>
      <c r="P11">
        <v>1.60546593894795</v>
      </c>
      <c r="Q11">
        <v>1.6251139151440299</v>
      </c>
      <c r="R11">
        <v>1.60054587083471</v>
      </c>
      <c r="S11">
        <v>1.6042237960504899</v>
      </c>
      <c r="T11">
        <v>1.62767923514747</v>
      </c>
      <c r="U11">
        <v>1.76087624649785</v>
      </c>
      <c r="V11">
        <v>1.7402948206953801</v>
      </c>
      <c r="W11">
        <v>1.7779065222149399</v>
      </c>
      <c r="X11">
        <v>1.59079081794984</v>
      </c>
      <c r="Y11">
        <v>1.7434626304472101</v>
      </c>
      <c r="Z11">
        <v>1.7606344225162101</v>
      </c>
      <c r="AA11">
        <v>1.7867432525832301</v>
      </c>
      <c r="AB11">
        <v>1.62701133804941</v>
      </c>
      <c r="AC11">
        <v>1.5673403221164499</v>
      </c>
      <c r="AD11">
        <v>1.5905161513097099</v>
      </c>
      <c r="AE11">
        <v>1.5709718002725399</v>
      </c>
      <c r="AF11">
        <v>1.57809785519773</v>
      </c>
      <c r="AG11">
        <v>1.5681489324337701</v>
      </c>
      <c r="AH11">
        <v>1.5588814499094401</v>
      </c>
      <c r="AI11">
        <v>1.7616779813282499</v>
      </c>
      <c r="AJ11">
        <v>1.6177909335229901</v>
      </c>
      <c r="AK11">
        <v>1.6560362609275301</v>
      </c>
      <c r="AL11">
        <v>1.6056069274839699</v>
      </c>
      <c r="AM11">
        <v>1.7597027912877601</v>
      </c>
      <c r="AN11">
        <v>1.61834406783484</v>
      </c>
      <c r="AO11">
        <v>1.5757207486934599</v>
      </c>
      <c r="AP11">
        <v>1.6051576460860499</v>
      </c>
      <c r="AQ11">
        <v>1.7077498675104801</v>
      </c>
      <c r="AR11">
        <v>1.6090906178303199</v>
      </c>
      <c r="AS11">
        <v>1.8237316667733401</v>
      </c>
      <c r="AT11">
        <v>1.66800185802051</v>
      </c>
      <c r="AU11">
        <v>1.8773516637527501</v>
      </c>
      <c r="AV11">
        <v>1.5475151863258301</v>
      </c>
      <c r="AW11">
        <v>1.6498625218723599</v>
      </c>
      <c r="AX11">
        <v>1.59476474498799</v>
      </c>
      <c r="AY11">
        <v>1.5824399667635001</v>
      </c>
      <c r="AZ11">
        <v>1.56702823173464</v>
      </c>
      <c r="BA11">
        <v>1.67042601885825</v>
      </c>
      <c r="BB11">
        <v>1.6267185529889201</v>
      </c>
      <c r="BC11">
        <v>1.66457380252758</v>
      </c>
      <c r="BD11">
        <v>1.6083149534802399</v>
      </c>
      <c r="BE11">
        <v>1.62215368622379</v>
      </c>
      <c r="BF11">
        <v>1.6367340060406099</v>
      </c>
      <c r="BG11">
        <v>1.6032564824466999</v>
      </c>
      <c r="BH11">
        <v>1.58394142609723</v>
      </c>
      <c r="BI11">
        <v>1.5849060586147901</v>
      </c>
      <c r="BJ11">
        <v>1.5743326650921801</v>
      </c>
      <c r="BK11">
        <v>1.5532923676694901</v>
      </c>
      <c r="BL11">
        <v>1.6049923190720401</v>
      </c>
      <c r="BM11">
        <v>1.5858554966159</v>
      </c>
      <c r="BN11">
        <v>1.6014259942589</v>
      </c>
      <c r="BO11">
        <v>1.60466591467304</v>
      </c>
      <c r="BP11">
        <v>1.64303966298713</v>
      </c>
      <c r="BQ11">
        <v>1.63070379431251</v>
      </c>
      <c r="BR11">
        <v>1.6117391263763801</v>
      </c>
      <c r="BS11">
        <v>1.64699635395848</v>
      </c>
      <c r="BT11">
        <v>1.62007577877217</v>
      </c>
      <c r="BU11">
        <v>1.6169670619179699</v>
      </c>
      <c r="BV11">
        <v>1.6555205097149801</v>
      </c>
      <c r="BW11">
        <v>1.62553352713532</v>
      </c>
      <c r="BX11">
        <v>1.6225614211530299</v>
      </c>
      <c r="BY11">
        <v>1.57308694797563</v>
      </c>
      <c r="BZ11">
        <v>1.6699589342823999</v>
      </c>
      <c r="CA11">
        <v>1.5995792492146499</v>
      </c>
      <c r="CB11">
        <v>1.59652432573823</v>
      </c>
      <c r="CC11">
        <v>1.61764683392123</v>
      </c>
      <c r="CD11">
        <v>1.5989344212384999</v>
      </c>
      <c r="CE11">
        <v>1.6278146729023699</v>
      </c>
      <c r="CF11">
        <v>1.59950634097731</v>
      </c>
      <c r="CG11">
        <v>1.6335089201623401</v>
      </c>
      <c r="CH11">
        <v>1.6896458774000001</v>
      </c>
      <c r="CI11">
        <v>1.56179929372502</v>
      </c>
      <c r="CJ11">
        <v>1.57735330543362</v>
      </c>
      <c r="CK11">
        <v>1.5717577082358201</v>
      </c>
      <c r="CL11">
        <v>1.6269134280700399</v>
      </c>
      <c r="CM11">
        <v>1.6892034284259501</v>
      </c>
      <c r="CN11">
        <v>1.72395948040192</v>
      </c>
      <c r="CO11">
        <v>1.6135533893570599</v>
      </c>
      <c r="CP11">
        <v>1.65376377519035</v>
      </c>
      <c r="CQ11">
        <v>1.6501323719138501</v>
      </c>
      <c r="CR11">
        <v>1.63636119438807</v>
      </c>
      <c r="CS11">
        <v>1.6032385671187499</v>
      </c>
      <c r="CT11">
        <v>1.5673324434507701</v>
      </c>
      <c r="CU11">
        <v>1.63367854810863</v>
      </c>
      <c r="CV11">
        <v>1.6211810292945299</v>
      </c>
      <c r="CW11">
        <v>1.76698532888022</v>
      </c>
      <c r="CX11">
        <v>1.7550714331336299</v>
      </c>
      <c r="CY11">
        <v>1.5640866269210401</v>
      </c>
      <c r="CZ11">
        <v>1.61507942347488</v>
      </c>
      <c r="DA11">
        <v>1.66685455715029</v>
      </c>
      <c r="DB11">
        <v>1.64015557241869</v>
      </c>
      <c r="DC11">
        <v>1.6440131089052401</v>
      </c>
      <c r="DD11">
        <v>1.6183057119106901</v>
      </c>
      <c r="DE11">
        <v>1.6394839794798799</v>
      </c>
      <c r="DF11">
        <v>1.60562649229626</v>
      </c>
      <c r="DG11">
        <v>1.5988882840263301</v>
      </c>
      <c r="DH11">
        <v>1.64955345123647</v>
      </c>
      <c r="DI11">
        <v>1.63919610317713</v>
      </c>
      <c r="DJ11">
        <v>1.59681611463909</v>
      </c>
      <c r="DK11">
        <v>1.62035345316075</v>
      </c>
      <c r="DL11">
        <v>1.67435284549566</v>
      </c>
      <c r="DM11">
        <v>1.60365482551397</v>
      </c>
      <c r="DN11">
        <v>1.67561159338604</v>
      </c>
      <c r="DO11">
        <v>1.6369624274280701</v>
      </c>
      <c r="DP11">
        <v>1.61199950836281</v>
      </c>
      <c r="DQ11">
        <v>1.6341599630410999</v>
      </c>
      <c r="DR11">
        <v>1.5447110414714</v>
      </c>
      <c r="DS11">
        <v>1.59150340602854</v>
      </c>
      <c r="DT11">
        <v>1.6478650800341399</v>
      </c>
    </row>
    <row r="12" spans="1:124" x14ac:dyDescent="0.45">
      <c r="A12" t="s">
        <v>91</v>
      </c>
      <c r="B12" t="s">
        <v>90</v>
      </c>
      <c r="C12" t="s">
        <v>86</v>
      </c>
      <c r="D12">
        <v>30</v>
      </c>
      <c r="E12" s="1" cm="1">
        <f t="array" ref="E12">SUMPRODUCT($G12:$FZZ12,$G$2:$FZZ$2)/SUMPRODUCT(--($G12:$FZZ12&lt;&gt;""),$G$2:$FZZ$2)</f>
        <v>1.3823846534927058</v>
      </c>
      <c r="F12" s="1" cm="1">
        <f t="array" ref="F12">SUMPRODUCT($G12:$FZZ12,$F$2:$FZY$2)/SUMPRODUCT(--($G12:$FZZ12&lt;&gt;""),$F$2:$FZY$2)</f>
        <v>1.3364210889913479</v>
      </c>
      <c r="G12">
        <v>1.30618859036483</v>
      </c>
      <c r="H12">
        <v>1.27133220141629</v>
      </c>
      <c r="I12">
        <v>1.3112283018886299</v>
      </c>
      <c r="J12">
        <v>1.2709423509992299</v>
      </c>
      <c r="K12">
        <v>1.3192717741762401</v>
      </c>
      <c r="L12">
        <v>1.2888778509899499</v>
      </c>
      <c r="M12">
        <v>1.4274524380365501</v>
      </c>
      <c r="N12">
        <v>1.4009268684171099</v>
      </c>
      <c r="O12">
        <v>1.3493041160461301</v>
      </c>
      <c r="P12">
        <v>1.3530092201200099</v>
      </c>
      <c r="Q12">
        <v>1.31562396526293</v>
      </c>
      <c r="R12">
        <v>1.3017799829174299</v>
      </c>
      <c r="S12">
        <v>1.3036002319964299</v>
      </c>
      <c r="T12">
        <v>1.3271142527458499</v>
      </c>
      <c r="U12">
        <v>1.4874226805955499</v>
      </c>
      <c r="V12">
        <v>1.4682405574517099</v>
      </c>
      <c r="W12">
        <v>1.4364551567275099</v>
      </c>
      <c r="X12">
        <v>1.2962567069286299</v>
      </c>
      <c r="Y12">
        <v>1.43721910347516</v>
      </c>
      <c r="Z12">
        <v>1.4395865872881</v>
      </c>
      <c r="AA12">
        <v>1.43073815763554</v>
      </c>
      <c r="AB12">
        <v>1.31558413384869</v>
      </c>
      <c r="AC12">
        <v>1.3593381759321801</v>
      </c>
      <c r="AD12">
        <v>1.36765968217476</v>
      </c>
      <c r="AE12">
        <v>1.28855345069029</v>
      </c>
      <c r="AF12">
        <v>1.28922986043569</v>
      </c>
      <c r="AG12">
        <v>1.3402940906443701</v>
      </c>
      <c r="AH12">
        <v>1.3396847268304199</v>
      </c>
      <c r="AI12">
        <v>1.43296130838769</v>
      </c>
      <c r="AJ12">
        <v>1.3159751066929</v>
      </c>
      <c r="AK12">
        <v>1.3443004809766299</v>
      </c>
      <c r="AL12">
        <v>1.3026013575653499</v>
      </c>
      <c r="AM12">
        <v>1.42084085813898</v>
      </c>
      <c r="AN12">
        <v>1.3122103778673699</v>
      </c>
      <c r="AO12">
        <v>1.27679220085241</v>
      </c>
      <c r="AP12">
        <v>1.3008476066391499</v>
      </c>
      <c r="AQ12">
        <v>1.46389695623411</v>
      </c>
      <c r="AR12">
        <v>1.3715076517821001</v>
      </c>
      <c r="AS12">
        <v>1.50501320001595</v>
      </c>
      <c r="AT12">
        <v>1.36830838966298</v>
      </c>
      <c r="AU12">
        <v>1.54408435348767</v>
      </c>
      <c r="AV12">
        <v>1.3030023031359801</v>
      </c>
      <c r="AW12">
        <v>1.35052216720339</v>
      </c>
      <c r="AX12">
        <v>1.3050846013209001</v>
      </c>
      <c r="AY12">
        <v>1.3235895718358499</v>
      </c>
      <c r="AZ12">
        <v>1.3259884714342201</v>
      </c>
      <c r="BA12">
        <v>1.3503196271261799</v>
      </c>
      <c r="BB12">
        <v>1.33234339149951</v>
      </c>
      <c r="BC12">
        <v>1.3496630557053899</v>
      </c>
      <c r="BD12">
        <v>1.3038672077192299</v>
      </c>
      <c r="BE12">
        <v>1.3517924181060701</v>
      </c>
      <c r="BF12">
        <v>1.35271840821936</v>
      </c>
      <c r="BG12">
        <v>1.30361687282995</v>
      </c>
      <c r="BH12">
        <v>1.2903016523159501</v>
      </c>
      <c r="BI12">
        <v>1.33648773576808</v>
      </c>
      <c r="BJ12">
        <v>1.3385727245443999</v>
      </c>
      <c r="BK12">
        <v>1.3028719598403899</v>
      </c>
      <c r="BL12">
        <v>1.3473206735516401</v>
      </c>
      <c r="BM12">
        <v>1.34880112710553</v>
      </c>
      <c r="BN12">
        <v>1.3564182472919699</v>
      </c>
      <c r="BO12">
        <v>1.3472260414269901</v>
      </c>
      <c r="BP12">
        <v>1.3782076175831799</v>
      </c>
      <c r="BQ12">
        <v>1.31688670183156</v>
      </c>
      <c r="BR12">
        <v>1.2996548214261401</v>
      </c>
      <c r="BS12">
        <v>1.3395479191891</v>
      </c>
      <c r="BT12">
        <v>1.32362551983497</v>
      </c>
      <c r="BU12">
        <v>1.3138465489503901</v>
      </c>
      <c r="BV12">
        <v>1.3487226426239101</v>
      </c>
      <c r="BW12">
        <v>1.3542802945672701</v>
      </c>
      <c r="BX12">
        <v>1.3497470651208601</v>
      </c>
      <c r="BY12">
        <v>1.30814876037571</v>
      </c>
      <c r="BZ12">
        <v>1.39646280090418</v>
      </c>
      <c r="CA12">
        <v>1.33387877740368</v>
      </c>
      <c r="CB12">
        <v>1.3552756891670099</v>
      </c>
      <c r="CC12">
        <v>1.3175576226760799</v>
      </c>
      <c r="CD12">
        <v>1.29403057821631</v>
      </c>
      <c r="CE12">
        <v>1.3501201203714499</v>
      </c>
      <c r="CF12">
        <v>1.35538824139894</v>
      </c>
      <c r="CG12">
        <v>1.3526122961156899</v>
      </c>
      <c r="CH12">
        <v>1.42599376526428</v>
      </c>
      <c r="CI12">
        <v>1.34551691504218</v>
      </c>
      <c r="CJ12">
        <v>1.33190264305094</v>
      </c>
      <c r="CK12">
        <v>1.3316017562410301</v>
      </c>
      <c r="CL12">
        <v>1.35409414362084</v>
      </c>
      <c r="CM12">
        <v>1.36362444713398</v>
      </c>
      <c r="CN12">
        <v>1.42953193539979</v>
      </c>
      <c r="CO12">
        <v>1.31443784270957</v>
      </c>
      <c r="CP12">
        <v>1.3364418492463499</v>
      </c>
      <c r="CQ12">
        <v>1.33528419664132</v>
      </c>
      <c r="CR12">
        <v>1.32092050327638</v>
      </c>
      <c r="CS12">
        <v>1.3428447500457299</v>
      </c>
      <c r="CT12">
        <v>1.3066941836300801</v>
      </c>
      <c r="CU12">
        <v>1.3287845263610301</v>
      </c>
      <c r="CV12">
        <v>1.3179665332499599</v>
      </c>
      <c r="CW12">
        <v>1.4340661787651701</v>
      </c>
      <c r="CX12">
        <v>1.4282436291198399</v>
      </c>
      <c r="CY12">
        <v>1.2815766520648899</v>
      </c>
      <c r="CZ12">
        <v>1.3202319788513299</v>
      </c>
      <c r="DA12">
        <v>1.35093021269508</v>
      </c>
      <c r="DB12">
        <v>1.3187014915478501</v>
      </c>
      <c r="DC12">
        <v>1.33413157249167</v>
      </c>
      <c r="DD12">
        <v>1.3019921561763399</v>
      </c>
      <c r="DE12">
        <v>1.33624755278994</v>
      </c>
      <c r="DF12">
        <v>1.30406388698487</v>
      </c>
      <c r="DG12">
        <v>1.3084650190406399</v>
      </c>
      <c r="DH12">
        <v>1.3481925709454099</v>
      </c>
      <c r="DI12">
        <v>1.3184521618559899</v>
      </c>
      <c r="DJ12">
        <v>1.2970568934872</v>
      </c>
      <c r="DK12">
        <v>1.31432169096803</v>
      </c>
      <c r="DL12">
        <v>1.34860081011278</v>
      </c>
      <c r="DM12">
        <v>1.3145008043200399</v>
      </c>
      <c r="DN12">
        <v>1.3794849983461701</v>
      </c>
      <c r="DO12">
        <v>1.3381596595865899</v>
      </c>
      <c r="DP12">
        <v>1.32292607875575</v>
      </c>
      <c r="DQ12">
        <v>1.3743116947658001</v>
      </c>
      <c r="DR12">
        <v>1.29683008676415</v>
      </c>
      <c r="DS12">
        <v>1.34159586779192</v>
      </c>
      <c r="DT12">
        <v>1.37136281704347</v>
      </c>
    </row>
    <row r="13" spans="1:124" x14ac:dyDescent="0.45">
      <c r="A13" t="s">
        <v>106</v>
      </c>
      <c r="B13" t="s">
        <v>154</v>
      </c>
      <c r="C13" t="s">
        <v>86</v>
      </c>
      <c r="D13">
        <v>30</v>
      </c>
      <c r="E13" s="1" cm="1">
        <f t="array" ref="E13">SUMPRODUCT($G13:$FZZ13,$G$2:$FZZ$2)/SUMPRODUCT(--($G13:$FZZ13&lt;&gt;""),$G$2:$FZZ$2)</f>
        <v>1.6158579142028844</v>
      </c>
      <c r="F13" s="1" cm="1">
        <f t="array" ref="F13">SUMPRODUCT($G13:$FZZ13,$F$2:$FZY$2)/SUMPRODUCT(--($G13:$FZZ13&lt;&gt;""),$F$2:$FZY$2)</f>
        <v>1.5765866141532676</v>
      </c>
      <c r="G13">
        <v>1.4669117923766</v>
      </c>
      <c r="H13">
        <v>1.43708886286611</v>
      </c>
      <c r="I13">
        <v>1.515772667564</v>
      </c>
      <c r="J13">
        <v>1.5109204451069</v>
      </c>
      <c r="K13">
        <v>1.4304120959830899</v>
      </c>
      <c r="L13">
        <v>1.45281189592338</v>
      </c>
      <c r="M13">
        <v>2.0316861312521599</v>
      </c>
      <c r="N13">
        <v>1.84382753496379</v>
      </c>
      <c r="O13">
        <v>1.6568313245275199</v>
      </c>
      <c r="P13">
        <v>1.6609195780439201</v>
      </c>
      <c r="Q13">
        <v>1.4491585706330301</v>
      </c>
      <c r="R13">
        <v>1.4613139561572399</v>
      </c>
      <c r="S13">
        <v>1.5978383304791901</v>
      </c>
      <c r="T13">
        <v>1.63646530483633</v>
      </c>
      <c r="U13">
        <v>1.86709118738223</v>
      </c>
      <c r="V13">
        <v>1.8368289352182501</v>
      </c>
      <c r="W13">
        <v>1.7934050370697701</v>
      </c>
      <c r="X13">
        <v>1.4532622496214</v>
      </c>
      <c r="Y13">
        <v>1.7071607535381801</v>
      </c>
      <c r="Z13">
        <v>1.72661697135244</v>
      </c>
      <c r="AA13">
        <v>1.7118891406843399</v>
      </c>
      <c r="AB13">
        <v>1.72142636773707</v>
      </c>
      <c r="AC13">
        <v>1.4499928622637099</v>
      </c>
      <c r="AD13">
        <v>1.44635783774938</v>
      </c>
      <c r="AE13">
        <v>1.5403796468458999</v>
      </c>
      <c r="AF13">
        <v>1.58424970934622</v>
      </c>
      <c r="AG13">
        <v>1.5961416837722799</v>
      </c>
      <c r="AH13">
        <v>1.6251873442417499</v>
      </c>
      <c r="AI13">
        <v>1.50207019376534</v>
      </c>
      <c r="AJ13">
        <v>1.4713795238718299</v>
      </c>
      <c r="AK13">
        <v>1.5611352457913501</v>
      </c>
      <c r="AL13">
        <v>1.42309353673602</v>
      </c>
      <c r="AM13">
        <v>1.5622421432867999</v>
      </c>
      <c r="AN13">
        <v>1.4544260592279701</v>
      </c>
      <c r="AO13">
        <v>1.5521041242984801</v>
      </c>
      <c r="AP13">
        <v>1.5872808827048599</v>
      </c>
      <c r="AQ13">
        <v>1.70918454320677</v>
      </c>
      <c r="AR13">
        <v>1.63774838260045</v>
      </c>
      <c r="AS13">
        <v>1.7942684055809199</v>
      </c>
      <c r="AT13">
        <v>1.69542598111924</v>
      </c>
      <c r="AU13">
        <v>1.6665385378444699</v>
      </c>
      <c r="AV13">
        <v>1.48208510153148</v>
      </c>
      <c r="AW13">
        <v>1.7265891542349701</v>
      </c>
      <c r="AX13">
        <v>1.61394485191302</v>
      </c>
      <c r="AY13">
        <v>1.40250015217947</v>
      </c>
      <c r="AZ13">
        <v>1.4444394622540999</v>
      </c>
      <c r="BA13">
        <v>1.55278638177038</v>
      </c>
      <c r="BB13">
        <v>1.5444545926455699</v>
      </c>
      <c r="BC13">
        <v>1.44866523037423</v>
      </c>
      <c r="BD13">
        <v>1.4615626724798201</v>
      </c>
      <c r="BE13">
        <v>1.6176045150610801</v>
      </c>
      <c r="BF13">
        <v>1.61321156575428</v>
      </c>
      <c r="BG13">
        <v>1.5397421467795001</v>
      </c>
      <c r="BH13">
        <v>1.49334460596409</v>
      </c>
      <c r="BI13">
        <v>1.54371505227095</v>
      </c>
      <c r="BJ13">
        <v>1.5606234362282601</v>
      </c>
      <c r="BK13">
        <v>1.5018984598012399</v>
      </c>
      <c r="BL13">
        <v>1.55316700560523</v>
      </c>
      <c r="BM13">
        <v>1.5332983253929899</v>
      </c>
      <c r="BN13">
        <v>1.5749247638925501</v>
      </c>
      <c r="BO13">
        <v>1.57057484487793</v>
      </c>
      <c r="BP13">
        <v>1.5909728964287699</v>
      </c>
      <c r="BQ13">
        <v>1.44883482342878</v>
      </c>
      <c r="BR13">
        <v>1.46213547394539</v>
      </c>
      <c r="BS13">
        <v>1.5709822952778401</v>
      </c>
      <c r="BT13">
        <v>1.6250669359822301</v>
      </c>
      <c r="BU13">
        <v>1.50780536759058</v>
      </c>
      <c r="BV13">
        <v>1.5231617260137</v>
      </c>
      <c r="BW13">
        <v>1.4768255159049499</v>
      </c>
      <c r="BX13">
        <v>1.5086903387045301</v>
      </c>
      <c r="BY13">
        <v>1.4677571936743099</v>
      </c>
      <c r="BZ13">
        <v>1.52128607817606</v>
      </c>
      <c r="CA13">
        <v>1.4918704044203099</v>
      </c>
      <c r="CB13">
        <v>1.53636372739411</v>
      </c>
      <c r="CC13">
        <v>1.5696877181604301</v>
      </c>
      <c r="CD13">
        <v>1.574376264711</v>
      </c>
      <c r="CE13">
        <v>1.66598291870688</v>
      </c>
      <c r="CF13">
        <v>1.6549405880066199</v>
      </c>
      <c r="CG13">
        <v>1.5012674821007399</v>
      </c>
      <c r="CH13">
        <v>1.5817745193246799</v>
      </c>
      <c r="CI13">
        <v>1.4848930012159101</v>
      </c>
      <c r="CJ13">
        <v>1.49469304295734</v>
      </c>
      <c r="CK13">
        <v>1.5630030566398201</v>
      </c>
      <c r="CL13">
        <v>1.5836923247843699</v>
      </c>
      <c r="CM13">
        <v>1.5641079586439</v>
      </c>
      <c r="CN13">
        <v>1.61603139693001</v>
      </c>
      <c r="CO13">
        <v>1.4445050088673299</v>
      </c>
      <c r="CP13">
        <v>1.5074284750317399</v>
      </c>
      <c r="CQ13">
        <v>1.54439490939418</v>
      </c>
      <c r="CR13">
        <v>1.56936055192916</v>
      </c>
      <c r="CS13">
        <v>1.5402617595916499</v>
      </c>
      <c r="CT13">
        <v>1.5575239287940099</v>
      </c>
      <c r="CU13">
        <v>1.58278408971143</v>
      </c>
      <c r="CV13">
        <v>1.6120339859691599</v>
      </c>
      <c r="CW13">
        <v>1.71610989400766</v>
      </c>
      <c r="CX13">
        <v>1.7509794191619199</v>
      </c>
      <c r="CY13">
        <v>1.4942164914795</v>
      </c>
      <c r="CZ13">
        <v>1.5476886293498799</v>
      </c>
      <c r="DA13">
        <v>1.5500368238796201</v>
      </c>
      <c r="DB13">
        <v>1.56278071322947</v>
      </c>
      <c r="DC13">
        <v>1.5032705576679499</v>
      </c>
      <c r="DD13">
        <v>1.5304708317267299</v>
      </c>
      <c r="DE13">
        <v>1.61032603425651</v>
      </c>
      <c r="DF13">
        <v>1.56553797746776</v>
      </c>
      <c r="DG13">
        <v>1.4716732819880001</v>
      </c>
      <c r="DH13">
        <v>1.5315770422002299</v>
      </c>
      <c r="DI13">
        <v>1.43047499407988</v>
      </c>
      <c r="DJ13">
        <v>1.4430086808176801</v>
      </c>
      <c r="DK13">
        <v>1.4663617965573099</v>
      </c>
      <c r="DL13">
        <v>1.5284725901720599</v>
      </c>
      <c r="DM13">
        <v>1.4483177304956101</v>
      </c>
      <c r="DN13">
        <v>1.50979998125202</v>
      </c>
      <c r="DO13">
        <v>1.69196556528342</v>
      </c>
      <c r="DP13">
        <v>1.62675797181362</v>
      </c>
      <c r="DQ13">
        <v>1.5548691601861899</v>
      </c>
      <c r="DR13">
        <v>1.4823558645113699</v>
      </c>
      <c r="DS13">
        <v>1.4612515208572101</v>
      </c>
      <c r="DT13">
        <v>1.5262236066200101</v>
      </c>
    </row>
    <row r="14" spans="1:124" x14ac:dyDescent="0.45">
      <c r="A14" t="s">
        <v>145</v>
      </c>
      <c r="B14" t="s">
        <v>82</v>
      </c>
      <c r="C14" t="s">
        <v>83</v>
      </c>
      <c r="D14">
        <v>30</v>
      </c>
      <c r="E14" s="1" cm="1">
        <f t="array" ref="E14">SUMPRODUCT($G14:$FZZ14,$G$2:$FZZ$2)/SUMPRODUCT(--($G14:$FZZ14&lt;&gt;""),$G$2:$FZZ$2)</f>
        <v>1.8252061737250014</v>
      </c>
      <c r="F14" s="1" cm="1">
        <f t="array" ref="F14">SUMPRODUCT($G14:$FZZ14,$F$2:$FZY$2)/SUMPRODUCT(--($G14:$FZZ14&lt;&gt;""),$F$2:$FZY$2)</f>
        <v>1.7276762766740159</v>
      </c>
      <c r="G14">
        <v>1.70104697160541</v>
      </c>
      <c r="H14">
        <v>1.6251142136755301</v>
      </c>
      <c r="I14">
        <v>1.7051630813804399</v>
      </c>
      <c r="J14">
        <v>1.62488776285454</v>
      </c>
      <c r="K14">
        <v>1.73148754938245</v>
      </c>
      <c r="L14">
        <v>1.6860733592891699</v>
      </c>
      <c r="M14">
        <v>2.2667593366460501</v>
      </c>
      <c r="N14">
        <v>1.95082876704414</v>
      </c>
      <c r="O14">
        <v>1.7100442126505899</v>
      </c>
      <c r="P14">
        <v>1.7119002840314499</v>
      </c>
      <c r="Q14">
        <v>1.6461870879865099</v>
      </c>
      <c r="R14">
        <v>1.63622699121037</v>
      </c>
      <c r="S14">
        <v>1.6347154479686501</v>
      </c>
      <c r="T14">
        <v>1.68248711645463</v>
      </c>
      <c r="U14">
        <v>2.3238393768083401</v>
      </c>
      <c r="V14">
        <v>2.1313849371192699</v>
      </c>
      <c r="W14">
        <v>2.2297778191127402</v>
      </c>
      <c r="X14">
        <v>1.73365518665651</v>
      </c>
      <c r="Y14">
        <v>2.03915832099521</v>
      </c>
      <c r="Z14">
        <v>1.97971003226647</v>
      </c>
      <c r="AA14">
        <v>1.89497008792389</v>
      </c>
      <c r="AB14">
        <v>1.763978701686</v>
      </c>
      <c r="AC14">
        <v>1.6793291157274499</v>
      </c>
      <c r="AD14">
        <v>1.70396778749628</v>
      </c>
      <c r="AE14">
        <v>1.6360972025176299</v>
      </c>
      <c r="AF14">
        <v>1.6671011135493501</v>
      </c>
      <c r="AG14">
        <v>1.70106893740066</v>
      </c>
      <c r="AH14">
        <v>1.69694408518522</v>
      </c>
      <c r="AI14">
        <v>1.8793835453857</v>
      </c>
      <c r="AJ14">
        <v>1.6760978368147199</v>
      </c>
      <c r="AK14">
        <v>1.8417421802110101</v>
      </c>
      <c r="AL14">
        <v>1.6691547689428401</v>
      </c>
      <c r="AM14">
        <v>1.87122933703387</v>
      </c>
      <c r="AN14">
        <v>1.67655758517977</v>
      </c>
      <c r="AO14">
        <v>1.6628136817881201</v>
      </c>
      <c r="AP14">
        <v>1.68687230405422</v>
      </c>
      <c r="AQ14">
        <v>1.8464025753092299</v>
      </c>
      <c r="AR14">
        <v>1.74496316873665</v>
      </c>
      <c r="AS14">
        <v>1.9492323490369901</v>
      </c>
      <c r="AT14">
        <v>1.7909549511191201</v>
      </c>
      <c r="AU14">
        <v>2.01120360053415</v>
      </c>
      <c r="AV14">
        <v>1.6820808904186</v>
      </c>
      <c r="AW14">
        <v>1.93207733521257</v>
      </c>
      <c r="AX14">
        <v>1.7363625442614801</v>
      </c>
      <c r="AY14">
        <v>1.6610196851350301</v>
      </c>
      <c r="AZ14">
        <v>1.67367089704726</v>
      </c>
      <c r="BA14">
        <v>1.75842104185929</v>
      </c>
      <c r="BB14">
        <v>1.70299437257903</v>
      </c>
      <c r="BC14">
        <v>1.65849393187345</v>
      </c>
      <c r="BD14">
        <v>1.6465155234637301</v>
      </c>
      <c r="BE14">
        <v>1.77233565016978</v>
      </c>
      <c r="BF14">
        <v>1.7299728714627101</v>
      </c>
      <c r="BG14">
        <v>1.6868625696673201</v>
      </c>
      <c r="BH14">
        <v>1.64068056045769</v>
      </c>
      <c r="BI14">
        <v>1.6907961825627</v>
      </c>
      <c r="BJ14">
        <v>1.6376415623616101</v>
      </c>
      <c r="BK14">
        <v>1.6804434500769301</v>
      </c>
      <c r="BL14">
        <v>1.6601466242994301</v>
      </c>
      <c r="BM14">
        <v>1.6231785087725801</v>
      </c>
      <c r="BN14">
        <v>1.6405293513881201</v>
      </c>
      <c r="BO14">
        <v>1.65729106455734</v>
      </c>
      <c r="BP14">
        <v>1.67767383305367</v>
      </c>
      <c r="BQ14">
        <v>1.6936593723269899</v>
      </c>
      <c r="BR14">
        <v>1.61755832671445</v>
      </c>
      <c r="BS14">
        <v>1.6842647818884</v>
      </c>
      <c r="BT14">
        <v>1.69859182128327</v>
      </c>
      <c r="BU14">
        <v>1.6628940307409801</v>
      </c>
      <c r="BV14">
        <v>1.66210840287078</v>
      </c>
      <c r="BW14">
        <v>1.55097535601517</v>
      </c>
      <c r="BX14">
        <v>1.63495107013815</v>
      </c>
      <c r="BY14">
        <v>1.5860279089890501</v>
      </c>
      <c r="BZ14">
        <v>1.6672877349856301</v>
      </c>
      <c r="CA14">
        <v>1.6441853708243199</v>
      </c>
      <c r="CB14">
        <v>1.6526818785983499</v>
      </c>
      <c r="CC14">
        <v>1.6941168723953499</v>
      </c>
      <c r="CD14">
        <v>1.66354899325817</v>
      </c>
      <c r="CE14">
        <v>1.7113262888120699</v>
      </c>
      <c r="CF14">
        <v>1.6784958803280201</v>
      </c>
      <c r="CG14">
        <v>1.61863336634711</v>
      </c>
      <c r="CH14">
        <v>1.6982722520070099</v>
      </c>
      <c r="CI14">
        <v>1.6317032005316301</v>
      </c>
      <c r="CJ14">
        <v>1.6399844329197799</v>
      </c>
      <c r="CK14">
        <v>1.6386308621440899</v>
      </c>
      <c r="CL14">
        <v>1.65039078844141</v>
      </c>
      <c r="CM14">
        <v>1.65171398566639</v>
      </c>
      <c r="CN14">
        <v>1.7220820343044601</v>
      </c>
      <c r="CO14">
        <v>1.60319234666866</v>
      </c>
      <c r="CP14">
        <v>1.63754988803319</v>
      </c>
      <c r="CQ14">
        <v>1.6393564483912899</v>
      </c>
      <c r="CR14">
        <v>1.6403444813760499</v>
      </c>
      <c r="CS14">
        <v>1.6299303233539999</v>
      </c>
      <c r="CT14">
        <v>1.61609903926651</v>
      </c>
      <c r="CU14">
        <v>1.6613748492387499</v>
      </c>
      <c r="CV14">
        <v>1.6430606016595699</v>
      </c>
      <c r="CW14">
        <v>1.87482342402625</v>
      </c>
      <c r="CX14">
        <v>1.8752137811435701</v>
      </c>
      <c r="CY14">
        <v>1.57555312843963</v>
      </c>
      <c r="CZ14">
        <v>1.6163652988491</v>
      </c>
      <c r="DA14">
        <v>1.6936871517792</v>
      </c>
      <c r="DB14">
        <v>1.6659766995460701</v>
      </c>
      <c r="DC14">
        <v>1.6590388371323801</v>
      </c>
      <c r="DD14">
        <v>1.63832318225883</v>
      </c>
      <c r="DE14">
        <v>1.7423792063495001</v>
      </c>
      <c r="DF14">
        <v>1.6900417049381</v>
      </c>
      <c r="DG14">
        <v>1.64014528849374</v>
      </c>
      <c r="DH14">
        <v>1.6697142009324899</v>
      </c>
      <c r="DI14">
        <v>1.67172686244239</v>
      </c>
      <c r="DJ14">
        <v>1.6640216889238599</v>
      </c>
      <c r="DK14">
        <v>1.6445291090055001</v>
      </c>
      <c r="DL14">
        <v>1.6779568223516399</v>
      </c>
      <c r="DM14">
        <v>1.6084930082520801</v>
      </c>
      <c r="DN14">
        <v>1.67811925954596</v>
      </c>
      <c r="DO14">
        <v>1.70341764504306</v>
      </c>
      <c r="DP14">
        <v>1.6539133091312199</v>
      </c>
      <c r="DQ14">
        <v>1.70355530385547</v>
      </c>
      <c r="DR14">
        <v>1.63065390354257</v>
      </c>
      <c r="DS14">
        <v>1.6463049595132799</v>
      </c>
      <c r="DT14">
        <v>1.68581692813852</v>
      </c>
    </row>
    <row r="15" spans="1:124" x14ac:dyDescent="0.45">
      <c r="A15" t="s">
        <v>132</v>
      </c>
      <c r="B15" t="s">
        <v>111</v>
      </c>
      <c r="C15" t="s">
        <v>83</v>
      </c>
      <c r="D15">
        <v>30</v>
      </c>
      <c r="E15" s="1" cm="1">
        <f t="array" ref="E15">SUMPRODUCT($G15:$FZZ15,$G$2:$FZZ$2)/SUMPRODUCT(--($G15:$FZZ15&lt;&gt;""),$G$2:$FZZ$2)</f>
        <v>1.6093911461342172</v>
      </c>
      <c r="F15" s="1" cm="1">
        <f t="array" ref="F15">SUMPRODUCT($G15:$FZZ15,$F$2:$FZY$2)/SUMPRODUCT(--($G15:$FZZ15&lt;&gt;""),$F$2:$FZY$2)</f>
        <v>1.5448471047569474</v>
      </c>
      <c r="G15">
        <v>1.5569196951350399</v>
      </c>
      <c r="H15">
        <v>1.50540198919292</v>
      </c>
      <c r="I15">
        <v>1.56057830280521</v>
      </c>
      <c r="J15">
        <v>1.5048410640546299</v>
      </c>
      <c r="K15">
        <v>1.5617378385974801</v>
      </c>
      <c r="L15">
        <v>1.5236179866183499</v>
      </c>
      <c r="M15">
        <v>1.69745325030247</v>
      </c>
      <c r="N15">
        <v>1.6698715625357601</v>
      </c>
      <c r="O15">
        <v>1.56143894649816</v>
      </c>
      <c r="P15">
        <v>1.5509472212152899</v>
      </c>
      <c r="Q15">
        <v>1.5758271782155799</v>
      </c>
      <c r="R15">
        <v>1.5504528855994699</v>
      </c>
      <c r="S15">
        <v>1.51725831844737</v>
      </c>
      <c r="T15">
        <v>1.5523502991689699</v>
      </c>
      <c r="U15">
        <v>1.7097660981520999</v>
      </c>
      <c r="V15">
        <v>1.6836407684830501</v>
      </c>
      <c r="W15">
        <v>1.6519935303006601</v>
      </c>
      <c r="X15">
        <v>1.4680154297527299</v>
      </c>
      <c r="Y15">
        <v>1.7013060866195699</v>
      </c>
      <c r="Z15">
        <v>1.69599144663354</v>
      </c>
      <c r="AA15">
        <v>1.7159587970247201</v>
      </c>
      <c r="AB15">
        <v>1.5679137077804</v>
      </c>
      <c r="AC15">
        <v>1.5386899636275799</v>
      </c>
      <c r="AD15">
        <v>1.55019351990813</v>
      </c>
      <c r="AE15">
        <v>1.51065084873656</v>
      </c>
      <c r="AF15">
        <v>1.52234291041162</v>
      </c>
      <c r="AG15">
        <v>1.53485488624612</v>
      </c>
      <c r="AH15">
        <v>1.5178943026740199</v>
      </c>
      <c r="AI15">
        <v>1.6831921466653701</v>
      </c>
      <c r="AJ15">
        <v>1.5460412102954599</v>
      </c>
      <c r="AK15">
        <v>1.5967871637470601</v>
      </c>
      <c r="AL15">
        <v>1.5422542842486699</v>
      </c>
      <c r="AM15">
        <v>1.6236833219476501</v>
      </c>
      <c r="AN15">
        <v>1.4911158270904701</v>
      </c>
      <c r="AO15">
        <v>1.5242241637368099</v>
      </c>
      <c r="AP15">
        <v>1.5346199322223399</v>
      </c>
      <c r="AQ15">
        <v>1.6652717360396501</v>
      </c>
      <c r="AR15">
        <v>1.55988978984848</v>
      </c>
      <c r="AS15">
        <v>1.7744178264221</v>
      </c>
      <c r="AT15">
        <v>1.5771531888288699</v>
      </c>
      <c r="AU15">
        <v>1.79614826806149</v>
      </c>
      <c r="AV15">
        <v>1.49426248111426</v>
      </c>
      <c r="AW15">
        <v>1.6059519010076699</v>
      </c>
      <c r="AX15">
        <v>1.5469111732291601</v>
      </c>
      <c r="AY15">
        <v>1.51977539061276</v>
      </c>
      <c r="AZ15">
        <v>1.5034542360628</v>
      </c>
      <c r="BA15">
        <v>1.55720149029744</v>
      </c>
      <c r="BB15">
        <v>1.50743527820273</v>
      </c>
      <c r="BC15">
        <v>1.5889224673715301</v>
      </c>
      <c r="BD15">
        <v>1.51676720322237</v>
      </c>
      <c r="BE15">
        <v>1.5333867221864299</v>
      </c>
      <c r="BF15">
        <v>1.51817710615979</v>
      </c>
      <c r="BG15">
        <v>1.5432895944315299</v>
      </c>
      <c r="BH15">
        <v>1.5060451944939199</v>
      </c>
      <c r="BI15">
        <v>1.5143749908286801</v>
      </c>
      <c r="BJ15">
        <v>1.5025644499594</v>
      </c>
      <c r="BK15">
        <v>1.4800537270073799</v>
      </c>
      <c r="BL15">
        <v>1.52155489555835</v>
      </c>
      <c r="BM15">
        <v>1.52311127764523</v>
      </c>
      <c r="BN15">
        <v>1.52732594421059</v>
      </c>
      <c r="BO15">
        <v>1.51556589390903</v>
      </c>
      <c r="BP15">
        <v>1.5595297233898</v>
      </c>
      <c r="BQ15">
        <v>1.5000281090043801</v>
      </c>
      <c r="BR15">
        <v>1.47016902739874</v>
      </c>
      <c r="BS15">
        <v>1.5635191064662799</v>
      </c>
      <c r="BT15">
        <v>1.53299306842654</v>
      </c>
      <c r="BU15">
        <v>1.4766067835180701</v>
      </c>
      <c r="BV15">
        <v>1.5166989922553999</v>
      </c>
      <c r="BW15">
        <v>1.54786740822464</v>
      </c>
      <c r="BX15">
        <v>1.53059042473851</v>
      </c>
      <c r="BY15">
        <v>1.4886527427955101</v>
      </c>
      <c r="BZ15">
        <v>1.5726793176543801</v>
      </c>
      <c r="CA15">
        <v>1.5050694279561601</v>
      </c>
      <c r="CB15">
        <v>1.51227142296429</v>
      </c>
      <c r="CC15">
        <v>1.5435052089454799</v>
      </c>
      <c r="CD15">
        <v>1.5297482685230099</v>
      </c>
      <c r="CE15">
        <v>1.5541283575785101</v>
      </c>
      <c r="CF15">
        <v>1.52885170498629</v>
      </c>
      <c r="CG15">
        <v>1.5479885248726</v>
      </c>
      <c r="CH15">
        <v>1.59024840979146</v>
      </c>
      <c r="CI15">
        <v>1.5152176921437901</v>
      </c>
      <c r="CJ15">
        <v>1.5071094618863601</v>
      </c>
      <c r="CK15">
        <v>1.5146625847215101</v>
      </c>
      <c r="CL15">
        <v>1.54232150547374</v>
      </c>
      <c r="CM15">
        <v>1.5615445697394099</v>
      </c>
      <c r="CN15">
        <v>1.6132068552354799</v>
      </c>
      <c r="CO15">
        <v>1.52169925974645</v>
      </c>
      <c r="CP15">
        <v>1.55271318652679</v>
      </c>
      <c r="CQ15">
        <v>1.5555085232520101</v>
      </c>
      <c r="CR15">
        <v>1.5561952641172101</v>
      </c>
      <c r="CS15">
        <v>1.5193897895344499</v>
      </c>
      <c r="CT15">
        <v>1.47952075400684</v>
      </c>
      <c r="CU15">
        <v>1.5179489511149</v>
      </c>
      <c r="CV15">
        <v>1.47986947092743</v>
      </c>
      <c r="CW15">
        <v>1.6911243441944901</v>
      </c>
      <c r="CX15">
        <v>1.68375875074311</v>
      </c>
      <c r="CY15">
        <v>1.5124414771441901</v>
      </c>
      <c r="CZ15">
        <v>1.55615076430456</v>
      </c>
      <c r="DA15">
        <v>1.5382729909305899</v>
      </c>
      <c r="DB15">
        <v>1.4988978986980499</v>
      </c>
      <c r="DC15">
        <v>1.52173865480117</v>
      </c>
      <c r="DD15">
        <v>1.4828689434665301</v>
      </c>
      <c r="DE15">
        <v>1.57813193243315</v>
      </c>
      <c r="DF15">
        <v>1.5402470118563301</v>
      </c>
      <c r="DG15">
        <v>1.5224147922848399</v>
      </c>
      <c r="DH15">
        <v>1.56549142213309</v>
      </c>
      <c r="DI15">
        <v>1.5085124131487999</v>
      </c>
      <c r="DJ15">
        <v>1.4702212146615199</v>
      </c>
      <c r="DK15">
        <v>1.4907063198166</v>
      </c>
      <c r="DL15">
        <v>1.5240053394180599</v>
      </c>
      <c r="DM15">
        <v>1.5078362492783699</v>
      </c>
      <c r="DN15">
        <v>1.57267383846257</v>
      </c>
      <c r="DO15">
        <v>1.58592438794921</v>
      </c>
      <c r="DP15">
        <v>1.52544020446303</v>
      </c>
      <c r="DQ15">
        <v>1.5690636274484899</v>
      </c>
      <c r="DR15">
        <v>1.47471545024359</v>
      </c>
      <c r="DS15">
        <v>1.52233952094095</v>
      </c>
      <c r="DT15">
        <v>1.5603618392460601</v>
      </c>
    </row>
    <row r="16" spans="1:124" x14ac:dyDescent="0.45">
      <c r="A16" t="s">
        <v>119</v>
      </c>
      <c r="B16" t="s">
        <v>85</v>
      </c>
      <c r="C16" t="s">
        <v>86</v>
      </c>
      <c r="D16">
        <v>30</v>
      </c>
      <c r="E16" s="1" cm="1">
        <f t="array" ref="E16">SUMPRODUCT($G16:$FZZ16,$G$2:$FZZ$2)/SUMPRODUCT(--($G16:$FZZ16&lt;&gt;""),$G$2:$FZZ$2)</f>
        <v>1.4738833117726917</v>
      </c>
      <c r="F16" s="1" cm="1">
        <f t="array" ref="F16">SUMPRODUCT($G16:$FZZ16,$F$2:$FZY$2)/SUMPRODUCT(--($G16:$FZZ16&lt;&gt;""),$F$2:$FZY$2)</f>
        <v>1.4286652401809661</v>
      </c>
      <c r="G16">
        <v>1.43969872116987</v>
      </c>
      <c r="H16">
        <v>1.40210501149995</v>
      </c>
      <c r="I16">
        <v>1.4367443890725899</v>
      </c>
      <c r="J16">
        <v>1.4000610081226901</v>
      </c>
      <c r="K16">
        <v>1.4220122372328801</v>
      </c>
      <c r="L16">
        <v>1.41262156369234</v>
      </c>
      <c r="M16">
        <v>1.5018659984280001</v>
      </c>
      <c r="N16">
        <v>1.49106556354095</v>
      </c>
      <c r="O16">
        <v>1.4344196017867401</v>
      </c>
      <c r="P16">
        <v>1.4356329593596799</v>
      </c>
      <c r="Q16">
        <v>1.43986108184582</v>
      </c>
      <c r="R16">
        <v>1.43353940278739</v>
      </c>
      <c r="S16">
        <v>1.3883514540457</v>
      </c>
      <c r="T16">
        <v>1.4107115144234199</v>
      </c>
      <c r="U16">
        <v>1.5767273185572399</v>
      </c>
      <c r="V16">
        <v>1.56980499051615</v>
      </c>
      <c r="W16">
        <v>1.5246437597913101</v>
      </c>
      <c r="X16">
        <v>1.36826565392889</v>
      </c>
      <c r="Y16">
        <v>1.50066835134818</v>
      </c>
      <c r="Z16">
        <v>1.5252547951234301</v>
      </c>
      <c r="AA16">
        <v>1.5687713890442301</v>
      </c>
      <c r="AB16">
        <v>1.44485118087585</v>
      </c>
      <c r="AC16">
        <v>1.4071814638567299</v>
      </c>
      <c r="AD16">
        <v>1.4274304993325699</v>
      </c>
      <c r="AE16">
        <v>1.4162081764935099</v>
      </c>
      <c r="AF16">
        <v>1.42009199025661</v>
      </c>
      <c r="AG16">
        <v>1.40548311606596</v>
      </c>
      <c r="AH16">
        <v>1.4091701290965499</v>
      </c>
      <c r="AI16">
        <v>1.51802746940801</v>
      </c>
      <c r="AJ16">
        <v>1.40586745030746</v>
      </c>
      <c r="AK16">
        <v>1.41938127489741</v>
      </c>
      <c r="AL16">
        <v>1.37643683342761</v>
      </c>
      <c r="AM16">
        <v>1.5198764248675001</v>
      </c>
      <c r="AN16">
        <v>1.39701928719192</v>
      </c>
      <c r="AO16">
        <v>1.41063006756322</v>
      </c>
      <c r="AP16">
        <v>1.43723480127732</v>
      </c>
      <c r="AQ16">
        <v>1.53118057769065</v>
      </c>
      <c r="AR16">
        <v>1.44768353677171</v>
      </c>
      <c r="AS16">
        <v>1.5969936801329001</v>
      </c>
      <c r="AT16">
        <v>1.4628461989427</v>
      </c>
      <c r="AU16">
        <v>1.65432443344005</v>
      </c>
      <c r="AV16">
        <v>1.3855754530639199</v>
      </c>
      <c r="AW16">
        <v>1.47557863523887</v>
      </c>
      <c r="AX16">
        <v>1.43946712564224</v>
      </c>
      <c r="AY16">
        <v>1.4043489511640399</v>
      </c>
      <c r="AZ16">
        <v>1.4045667869990801</v>
      </c>
      <c r="BA16">
        <v>1.4102285762873501</v>
      </c>
      <c r="BB16">
        <v>1.38028402630864</v>
      </c>
      <c r="BC16">
        <v>1.44198277305262</v>
      </c>
      <c r="BD16">
        <v>1.39431038623244</v>
      </c>
      <c r="BE16">
        <v>1.4347769690813501</v>
      </c>
      <c r="BF16">
        <v>1.4288309668496899</v>
      </c>
      <c r="BG16">
        <v>1.39433090643442</v>
      </c>
      <c r="BH16">
        <v>1.37621938947212</v>
      </c>
      <c r="BI16">
        <v>1.4350570711981301</v>
      </c>
      <c r="BJ16">
        <v>1.4218566919228699</v>
      </c>
      <c r="BK16">
        <v>1.3768178169368599</v>
      </c>
      <c r="BL16">
        <v>1.4339861344839699</v>
      </c>
      <c r="BM16">
        <v>1.4205056523920201</v>
      </c>
      <c r="BN16">
        <v>1.4352800222595901</v>
      </c>
      <c r="BO16">
        <v>1.4274010015357801</v>
      </c>
      <c r="BP16">
        <v>1.46444330959502</v>
      </c>
      <c r="BQ16">
        <v>1.3737811299268099</v>
      </c>
      <c r="BR16">
        <v>1.3679482463375501</v>
      </c>
      <c r="BS16">
        <v>1.41888700563841</v>
      </c>
      <c r="BT16">
        <v>1.40990207107733</v>
      </c>
      <c r="BU16">
        <v>1.38791238214046</v>
      </c>
      <c r="BV16">
        <v>1.4291234847958401</v>
      </c>
      <c r="BW16">
        <v>1.41508068124817</v>
      </c>
      <c r="BX16">
        <v>1.4450431648925901</v>
      </c>
      <c r="BY16">
        <v>1.4135428700516099</v>
      </c>
      <c r="BZ16">
        <v>1.4891317633830801</v>
      </c>
      <c r="CA16">
        <v>1.41542815413581</v>
      </c>
      <c r="CB16">
        <v>1.4398951677183101</v>
      </c>
      <c r="CC16">
        <v>1.3850802405588301</v>
      </c>
      <c r="CD16">
        <v>1.3614782303321</v>
      </c>
      <c r="CE16">
        <v>1.4311365963882501</v>
      </c>
      <c r="CF16">
        <v>1.4111872524425999</v>
      </c>
      <c r="CG16">
        <v>1.4578358314146</v>
      </c>
      <c r="CH16">
        <v>1.5160368348873701</v>
      </c>
      <c r="CI16">
        <v>1.4062579942503199</v>
      </c>
      <c r="CJ16">
        <v>1.4046765494133799</v>
      </c>
      <c r="CK16">
        <v>1.40358890620198</v>
      </c>
      <c r="CL16">
        <v>1.4409734177117</v>
      </c>
      <c r="CM16">
        <v>1.46804548099595</v>
      </c>
      <c r="CN16">
        <v>1.5313676324100201</v>
      </c>
      <c r="CO16">
        <v>1.3914876848697</v>
      </c>
      <c r="CP16">
        <v>1.4170535990500099</v>
      </c>
      <c r="CQ16">
        <v>1.41649346010879</v>
      </c>
      <c r="CR16">
        <v>1.4049241086754201</v>
      </c>
      <c r="CS16">
        <v>1.40786863783974</v>
      </c>
      <c r="CT16">
        <v>1.39464028495318</v>
      </c>
      <c r="CU16">
        <v>1.4081924805363899</v>
      </c>
      <c r="CV16">
        <v>1.3879528793364</v>
      </c>
      <c r="CW16">
        <v>1.52288692465315</v>
      </c>
      <c r="CX16">
        <v>1.50143259318686</v>
      </c>
      <c r="CY16">
        <v>1.40471415305945</v>
      </c>
      <c r="CZ16">
        <v>1.45032188661898</v>
      </c>
      <c r="DA16">
        <v>1.43470872824463</v>
      </c>
      <c r="DB16">
        <v>1.4037883320445499</v>
      </c>
      <c r="DC16">
        <v>1.41270174333334</v>
      </c>
      <c r="DD16">
        <v>1.3895080803731901</v>
      </c>
      <c r="DE16">
        <v>1.4115348150643301</v>
      </c>
      <c r="DF16">
        <v>1.37544590424692</v>
      </c>
      <c r="DG16">
        <v>1.4018179758865501</v>
      </c>
      <c r="DH16">
        <v>1.4477644883137</v>
      </c>
      <c r="DI16">
        <v>1.39045593384275</v>
      </c>
      <c r="DJ16">
        <v>1.36700227867137</v>
      </c>
      <c r="DK16">
        <v>1.39637558363947</v>
      </c>
      <c r="DL16">
        <v>1.42622186031845</v>
      </c>
      <c r="DM16">
        <v>1.4144974203691401</v>
      </c>
      <c r="DN16">
        <v>1.4641432995691299</v>
      </c>
      <c r="DO16">
        <v>1.4196688010787599</v>
      </c>
      <c r="DP16">
        <v>1.40350668215219</v>
      </c>
      <c r="DQ16">
        <v>1.460434631961</v>
      </c>
      <c r="DR16">
        <v>1.37635934629548</v>
      </c>
      <c r="DS16">
        <v>1.4186287508325099</v>
      </c>
      <c r="DT16">
        <v>1.44551298287275</v>
      </c>
    </row>
    <row r="17" spans="1:124" x14ac:dyDescent="0.45">
      <c r="A17" t="s">
        <v>124</v>
      </c>
      <c r="B17" t="s">
        <v>114</v>
      </c>
      <c r="C17" t="s">
        <v>86</v>
      </c>
      <c r="D17">
        <v>30</v>
      </c>
      <c r="E17" s="1" cm="1">
        <f t="array" ref="E17">SUMPRODUCT($G17:$FZZ17,$G$2:$FZZ$2)/SUMPRODUCT(--($G17:$FZZ17&lt;&gt;""),$G$2:$FZZ$2)</f>
        <v>1.3965844864029455</v>
      </c>
      <c r="F17" s="1" cm="1">
        <f t="array" ref="F17">SUMPRODUCT($G17:$FZZ17,$F$2:$FZY$2)/SUMPRODUCT(--($G17:$FZZ17&lt;&gt;""),$F$2:$FZY$2)</f>
        <v>1.3707990673704293</v>
      </c>
      <c r="G17">
        <v>1.32124079948466</v>
      </c>
      <c r="H17">
        <v>1.30334957420291</v>
      </c>
      <c r="I17">
        <v>1.3227328362294499</v>
      </c>
      <c r="J17">
        <v>1.30363545180327</v>
      </c>
      <c r="K17">
        <v>1.2857902769179199</v>
      </c>
      <c r="L17">
        <v>1.2894706656356301</v>
      </c>
      <c r="M17">
        <v>1.5769141379740199</v>
      </c>
      <c r="N17">
        <v>1.4913514949400599</v>
      </c>
      <c r="O17">
        <v>1.3668207578249101</v>
      </c>
      <c r="P17">
        <v>1.3956838154094899</v>
      </c>
      <c r="Q17">
        <v>1.3238659752114601</v>
      </c>
      <c r="R17">
        <v>1.3162695941573099</v>
      </c>
      <c r="S17">
        <v>1.3554720270645899</v>
      </c>
      <c r="T17">
        <v>1.37423563216246</v>
      </c>
      <c r="U17">
        <v>1.7154032888625801</v>
      </c>
      <c r="V17">
        <v>1.6299229672780799</v>
      </c>
      <c r="W17">
        <v>1.6394356098721801</v>
      </c>
      <c r="X17">
        <v>1.3440450725183899</v>
      </c>
      <c r="Y17">
        <v>1.54450268010265</v>
      </c>
      <c r="Z17">
        <v>1.5192648075372901</v>
      </c>
      <c r="AA17">
        <v>1.40729668322894</v>
      </c>
      <c r="AB17">
        <v>1.3475964364381701</v>
      </c>
      <c r="AC17">
        <v>1.3438031933001899</v>
      </c>
      <c r="AD17">
        <v>1.34045124654341</v>
      </c>
      <c r="AE17">
        <v>1.36690856833106</v>
      </c>
      <c r="AF17">
        <v>1.3596408239925499</v>
      </c>
      <c r="AG17">
        <v>1.36387817356759</v>
      </c>
      <c r="AH17">
        <v>1.3647036039078999</v>
      </c>
      <c r="AI17">
        <v>1.3406482703565701</v>
      </c>
      <c r="AJ17">
        <v>1.3186406783421101</v>
      </c>
      <c r="AK17">
        <v>1.4373442832249601</v>
      </c>
      <c r="AL17">
        <v>1.3233725459080601</v>
      </c>
      <c r="AM17">
        <v>1.4463406973566499</v>
      </c>
      <c r="AN17">
        <v>1.3457665621949899</v>
      </c>
      <c r="AO17">
        <v>1.3541017831303801</v>
      </c>
      <c r="AP17">
        <v>1.3680848374305501</v>
      </c>
      <c r="AQ17">
        <v>1.36923654574104</v>
      </c>
      <c r="AR17">
        <v>1.3607996736480199</v>
      </c>
      <c r="AS17">
        <v>1.38055597298402</v>
      </c>
      <c r="AT17">
        <v>1.3820201033552899</v>
      </c>
      <c r="AU17">
        <v>1.5112472214612001</v>
      </c>
      <c r="AV17">
        <v>1.3312751927175801</v>
      </c>
      <c r="AW17">
        <v>1.3450231916081199</v>
      </c>
      <c r="AX17">
        <v>1.35377729761829</v>
      </c>
      <c r="AY17">
        <v>1.3166059994534001</v>
      </c>
      <c r="AZ17">
        <v>1.3456636365207599</v>
      </c>
      <c r="BA17">
        <v>1.3126995480288199</v>
      </c>
      <c r="BB17">
        <v>1.30655529225789</v>
      </c>
      <c r="BC17">
        <v>1.3079831216633599</v>
      </c>
      <c r="BD17">
        <v>1.3630286143806301</v>
      </c>
      <c r="BE17">
        <v>1.3711676699072199</v>
      </c>
      <c r="BF17">
        <v>1.3840554509274501</v>
      </c>
      <c r="BG17">
        <v>1.42347559283914</v>
      </c>
      <c r="BH17">
        <v>1.3448238104228001</v>
      </c>
      <c r="BI17">
        <v>1.3295374180536801</v>
      </c>
      <c r="BJ17">
        <v>1.35888198223388</v>
      </c>
      <c r="BK17">
        <v>1.35794176717698</v>
      </c>
      <c r="BL17">
        <v>1.4010095863026799</v>
      </c>
      <c r="BM17">
        <v>1.35742766955566</v>
      </c>
      <c r="BN17">
        <v>1.4010114305383501</v>
      </c>
      <c r="BO17">
        <v>1.3480108646243101</v>
      </c>
      <c r="BP17">
        <v>1.39733650218209</v>
      </c>
      <c r="BQ17">
        <v>1.2951083755923001</v>
      </c>
      <c r="BR17">
        <v>1.3402425266112701</v>
      </c>
      <c r="BS17">
        <v>1.3793930096379501</v>
      </c>
      <c r="BT17">
        <v>1.3684453965452099</v>
      </c>
      <c r="BU17">
        <v>1.3444065868794399</v>
      </c>
      <c r="BV17">
        <v>1.3825584362618999</v>
      </c>
      <c r="BW17">
        <v>1.37731595367129</v>
      </c>
      <c r="BX17">
        <v>1.4032278289415301</v>
      </c>
      <c r="BY17">
        <v>1.34747311086197</v>
      </c>
      <c r="BZ17">
        <v>1.4240378177266</v>
      </c>
      <c r="CA17">
        <v>1.3743544108600401</v>
      </c>
      <c r="CB17">
        <v>1.4069958624273</v>
      </c>
      <c r="CC17">
        <v>1.3088532956474801</v>
      </c>
      <c r="CD17">
        <v>1.33366704947259</v>
      </c>
      <c r="CE17">
        <v>1.34398833645528</v>
      </c>
      <c r="CF17">
        <v>1.3859983017004101</v>
      </c>
      <c r="CG17">
        <v>1.4086502928765501</v>
      </c>
      <c r="CH17">
        <v>1.4698282539232499</v>
      </c>
      <c r="CI17">
        <v>1.35846811591733</v>
      </c>
      <c r="CJ17">
        <v>1.37717381572301</v>
      </c>
      <c r="CK17">
        <v>1.3627142039487301</v>
      </c>
      <c r="CL17">
        <v>1.42760562475908</v>
      </c>
      <c r="CM17">
        <v>1.42595510192535</v>
      </c>
      <c r="CN17">
        <v>1.46156103701398</v>
      </c>
      <c r="CO17">
        <v>1.34520791983026</v>
      </c>
      <c r="CP17">
        <v>1.41656701391494</v>
      </c>
      <c r="CQ17">
        <v>1.33923473283396</v>
      </c>
      <c r="CR17">
        <v>1.3928333091090099</v>
      </c>
      <c r="CS17">
        <v>1.34847136172908</v>
      </c>
      <c r="CT17">
        <v>1.36129927719792</v>
      </c>
      <c r="CU17">
        <v>1.3686675069159799</v>
      </c>
      <c r="CV17">
        <v>1.3803080959984499</v>
      </c>
      <c r="CW17">
        <v>1.4994465265427701</v>
      </c>
      <c r="CX17">
        <v>1.4943561936583301</v>
      </c>
      <c r="CY17">
        <v>1.3245444190065601</v>
      </c>
      <c r="CZ17">
        <v>1.36453824840104</v>
      </c>
      <c r="DA17">
        <v>1.3154814178766401</v>
      </c>
      <c r="DB17">
        <v>1.3797709836184699</v>
      </c>
      <c r="DC17">
        <v>1.3318745737500299</v>
      </c>
      <c r="DD17">
        <v>1.3635977767790599</v>
      </c>
      <c r="DE17">
        <v>1.32103178013976</v>
      </c>
      <c r="DF17">
        <v>1.34312628031464</v>
      </c>
      <c r="DG17">
        <v>1.34950989940546</v>
      </c>
      <c r="DH17">
        <v>1.41872615600942</v>
      </c>
      <c r="DI17">
        <v>1.32942858833793</v>
      </c>
      <c r="DJ17">
        <v>1.34345129473401</v>
      </c>
      <c r="DK17">
        <v>1.34174445267936</v>
      </c>
      <c r="DL17">
        <v>1.4223569999437999</v>
      </c>
      <c r="DM17">
        <v>1.37039569632791</v>
      </c>
      <c r="DN17">
        <v>1.4268304102537499</v>
      </c>
      <c r="DO17">
        <v>1.3612247140504099</v>
      </c>
      <c r="DP17">
        <v>1.3625324821404301</v>
      </c>
      <c r="DQ17">
        <v>1.40137085071812</v>
      </c>
      <c r="DR17">
        <v>1.3538187445795</v>
      </c>
      <c r="DS17">
        <v>1.34627766866631</v>
      </c>
      <c r="DT17">
        <v>1.3925494866236501</v>
      </c>
    </row>
    <row r="18" spans="1:124" x14ac:dyDescent="0.45">
      <c r="A18" t="s">
        <v>125</v>
      </c>
      <c r="B18" t="s">
        <v>93</v>
      </c>
      <c r="C18" t="s">
        <v>86</v>
      </c>
      <c r="D18">
        <v>30</v>
      </c>
      <c r="E18" s="1" cm="1">
        <f t="array" ref="E18">SUMPRODUCT($G18:$FZZ18,$G$2:$FZZ$2)/SUMPRODUCT(--($G18:$FZZ18&lt;&gt;""),$G$2:$FZZ$2)</f>
        <v>1.6444334085882668</v>
      </c>
      <c r="F18" s="1" cm="1">
        <f t="array" ref="F18">SUMPRODUCT($G18:$FZZ18,$F$2:$FZY$2)/SUMPRODUCT(--($G18:$FZZ18&lt;&gt;""),$F$2:$FZY$2)</f>
        <v>1.5684125762852732</v>
      </c>
      <c r="G18">
        <v>1.68527395122426</v>
      </c>
      <c r="H18">
        <v>1.5002238008062101</v>
      </c>
      <c r="I18">
        <v>1.68600166897819</v>
      </c>
      <c r="J18">
        <v>1.4956594257195299</v>
      </c>
      <c r="K18">
        <v>1.65831528636857</v>
      </c>
      <c r="L18">
        <v>1.58637019046733</v>
      </c>
      <c r="M18">
        <v>1.8478992118836099</v>
      </c>
      <c r="N18">
        <v>1.6994398814287199</v>
      </c>
      <c r="O18">
        <v>1.6108587979543101</v>
      </c>
      <c r="P18">
        <v>1.6012697078796601</v>
      </c>
      <c r="Q18">
        <v>1.51855001354564</v>
      </c>
      <c r="R18">
        <v>1.5191749947322399</v>
      </c>
      <c r="S18">
        <v>1.51898952082237</v>
      </c>
      <c r="T18">
        <v>1.52742972967152</v>
      </c>
      <c r="U18">
        <v>1.8111074043164099</v>
      </c>
      <c r="V18">
        <v>1.7675394021100199</v>
      </c>
      <c r="W18">
        <v>1.8583245399406501</v>
      </c>
      <c r="X18">
        <v>1.5402788665112801</v>
      </c>
      <c r="Y18">
        <v>1.7894561101796</v>
      </c>
      <c r="Z18">
        <v>1.7262757097308801</v>
      </c>
      <c r="AA18">
        <v>1.637205313743</v>
      </c>
      <c r="AB18">
        <v>1.60323944916715</v>
      </c>
      <c r="AC18">
        <v>1.5669705616297001</v>
      </c>
      <c r="AD18">
        <v>1.54280345964218</v>
      </c>
      <c r="AE18">
        <v>1.5469922784548</v>
      </c>
      <c r="AF18">
        <v>1.5314634492261201</v>
      </c>
      <c r="AG18">
        <v>1.63672757068492</v>
      </c>
      <c r="AH18">
        <v>1.5148630264268801</v>
      </c>
      <c r="AI18">
        <v>1.63807649785554</v>
      </c>
      <c r="AJ18">
        <v>1.5350301897473599</v>
      </c>
      <c r="AK18">
        <v>1.58408673947667</v>
      </c>
      <c r="AL18">
        <v>1.4976641963567601</v>
      </c>
      <c r="AM18">
        <v>1.6729252760587801</v>
      </c>
      <c r="AN18">
        <v>1.5476438219744599</v>
      </c>
      <c r="AO18">
        <v>1.55086524366761</v>
      </c>
      <c r="AP18">
        <v>1.5172787126534499</v>
      </c>
      <c r="AQ18">
        <v>1.6803248420882699</v>
      </c>
      <c r="AR18">
        <v>1.5788085855343501</v>
      </c>
      <c r="AS18">
        <v>1.7134157569044901</v>
      </c>
      <c r="AT18">
        <v>1.66981454116725</v>
      </c>
      <c r="AU18">
        <v>1.777019777459</v>
      </c>
      <c r="AV18">
        <v>1.5653477803885001</v>
      </c>
      <c r="AW18">
        <v>1.7242108996184999</v>
      </c>
      <c r="AX18">
        <v>1.57733480142127</v>
      </c>
      <c r="AY18">
        <v>1.5189737868039399</v>
      </c>
      <c r="AZ18">
        <v>1.51544432523371</v>
      </c>
      <c r="BA18">
        <v>1.6116717576325601</v>
      </c>
      <c r="BB18">
        <v>1.5628138698268601</v>
      </c>
      <c r="BC18">
        <v>1.52856662755624</v>
      </c>
      <c r="BD18">
        <v>1.5205882073266299</v>
      </c>
      <c r="BE18">
        <v>1.59427379896109</v>
      </c>
      <c r="BF18">
        <v>1.57677132409479</v>
      </c>
      <c r="BG18">
        <v>1.61699173431613</v>
      </c>
      <c r="BH18">
        <v>1.48332613745495</v>
      </c>
      <c r="BI18">
        <v>1.53048866164356</v>
      </c>
      <c r="BJ18">
        <v>1.49161925893376</v>
      </c>
      <c r="BK18">
        <v>1.5266789091227499</v>
      </c>
      <c r="BL18">
        <v>1.49418054502979</v>
      </c>
      <c r="BM18">
        <v>1.5080863477339499</v>
      </c>
      <c r="BN18">
        <v>1.5171973017515401</v>
      </c>
      <c r="BO18">
        <v>1.54789507257112</v>
      </c>
      <c r="BP18">
        <v>1.5066490827361301</v>
      </c>
      <c r="BQ18">
        <v>1.5386526388945401</v>
      </c>
      <c r="BR18">
        <v>1.48973989518417</v>
      </c>
      <c r="BS18">
        <v>1.58307257122248</v>
      </c>
      <c r="BT18">
        <v>1.58592041887311</v>
      </c>
      <c r="BU18">
        <v>1.54449432905879</v>
      </c>
      <c r="BV18">
        <v>1.4971971369189201</v>
      </c>
      <c r="BW18">
        <v>1.5462644446780001</v>
      </c>
      <c r="BX18">
        <v>1.50515442376426</v>
      </c>
      <c r="BY18">
        <v>1.43599333851292</v>
      </c>
      <c r="BZ18">
        <v>1.50015155100618</v>
      </c>
      <c r="CA18">
        <v>1.50955228321655</v>
      </c>
      <c r="CB18">
        <v>1.5297261015607999</v>
      </c>
      <c r="CC18">
        <v>1.5497056736935799</v>
      </c>
      <c r="CD18">
        <v>1.50430437177582</v>
      </c>
      <c r="CE18">
        <v>1.61715319972854</v>
      </c>
      <c r="CF18">
        <v>1.55294473875266</v>
      </c>
      <c r="CG18">
        <v>1.52741539024985</v>
      </c>
      <c r="CH18">
        <v>1.54945288415908</v>
      </c>
      <c r="CI18">
        <v>1.51882304410161</v>
      </c>
      <c r="CJ18">
        <v>1.4777292816918799</v>
      </c>
      <c r="CK18">
        <v>1.54383217727351</v>
      </c>
      <c r="CL18">
        <v>1.49719157337208</v>
      </c>
      <c r="CM18">
        <v>1.54186059492323</v>
      </c>
      <c r="CN18">
        <v>1.5465425290096799</v>
      </c>
      <c r="CO18">
        <v>1.50224603868343</v>
      </c>
      <c r="CP18">
        <v>1.49712695415288</v>
      </c>
      <c r="CQ18">
        <v>1.50906951020064</v>
      </c>
      <c r="CR18">
        <v>1.47250015069355</v>
      </c>
      <c r="CS18">
        <v>1.50483296355467</v>
      </c>
      <c r="CT18">
        <v>1.4966706780972201</v>
      </c>
      <c r="CU18">
        <v>1.54815709329242</v>
      </c>
      <c r="CV18">
        <v>1.5212102069725399</v>
      </c>
      <c r="CW18">
        <v>1.6744407377511701</v>
      </c>
      <c r="CX18">
        <v>1.6384904796764601</v>
      </c>
      <c r="CY18">
        <v>1.42954610133211</v>
      </c>
      <c r="CZ18">
        <v>1.46146489277138</v>
      </c>
      <c r="DA18">
        <v>1.5460488164274699</v>
      </c>
      <c r="DB18">
        <v>1.53435697351309</v>
      </c>
      <c r="DC18">
        <v>1.5327468623281699</v>
      </c>
      <c r="DD18">
        <v>1.5154563427868699</v>
      </c>
      <c r="DE18">
        <v>1.5536542515251399</v>
      </c>
      <c r="DF18">
        <v>1.51482414656923</v>
      </c>
      <c r="DG18">
        <v>1.49738356524201</v>
      </c>
      <c r="DH18">
        <v>1.48896943871379</v>
      </c>
      <c r="DI18">
        <v>1.5292152112808599</v>
      </c>
      <c r="DJ18">
        <v>1.4996543908295601</v>
      </c>
      <c r="DK18">
        <v>1.49726908745738</v>
      </c>
      <c r="DL18">
        <v>1.5082510661164299</v>
      </c>
      <c r="DM18">
        <v>1.4689141253344</v>
      </c>
      <c r="DN18">
        <v>1.5019756228699099</v>
      </c>
      <c r="DO18">
        <v>1.6249886550021799</v>
      </c>
      <c r="DP18">
        <v>1.51693910186526</v>
      </c>
      <c r="DQ18">
        <v>1.56434183846403</v>
      </c>
      <c r="DR18">
        <v>1.5045419098728701</v>
      </c>
      <c r="DS18">
        <v>1.5597864883764301</v>
      </c>
      <c r="DT18">
        <v>1.5358346578428701</v>
      </c>
    </row>
    <row r="19" spans="1:124" x14ac:dyDescent="0.45">
      <c r="A19" t="s">
        <v>127</v>
      </c>
      <c r="B19" t="s">
        <v>123</v>
      </c>
      <c r="C19" t="s">
        <v>98</v>
      </c>
      <c r="D19">
        <v>30</v>
      </c>
      <c r="E19" s="1" cm="1">
        <f t="array" ref="E19">SUMPRODUCT($G19:$FZZ19,$G$2:$FZZ$2)/SUMPRODUCT(--($G19:$FZZ19&lt;&gt;""),$G$2:$FZZ$2)</f>
        <v>1.3122769678134643</v>
      </c>
      <c r="F19" s="1" cm="1">
        <f t="array" ref="F19">SUMPRODUCT($G19:$FZZ19,$F$2:$FZY$2)/SUMPRODUCT(--($G19:$FZZ19&lt;&gt;""),$F$2:$FZY$2)</f>
        <v>1.3080792087858615</v>
      </c>
      <c r="G19">
        <v>1.3668447185444701</v>
      </c>
      <c r="H19">
        <v>1.3083397344938801</v>
      </c>
      <c r="I19">
        <v>1.3757153665105699</v>
      </c>
      <c r="J19">
        <v>1.3031330580159799</v>
      </c>
      <c r="K19">
        <v>1.3083849973230799</v>
      </c>
      <c r="L19">
        <v>1.3125066724098999</v>
      </c>
      <c r="M19">
        <v>1.34895903782647</v>
      </c>
      <c r="N19">
        <v>1.35907827305942</v>
      </c>
      <c r="O19">
        <v>1.28578271254401</v>
      </c>
      <c r="P19">
        <v>1.2935651040626599</v>
      </c>
      <c r="Q19">
        <v>1.26086412773546</v>
      </c>
      <c r="R19">
        <v>1.2862190895818899</v>
      </c>
      <c r="S19">
        <v>1.2198284689943599</v>
      </c>
      <c r="T19">
        <v>1.26865951630144</v>
      </c>
      <c r="U19">
        <v>1.4183404092779399</v>
      </c>
      <c r="V19">
        <v>1.40707040662719</v>
      </c>
      <c r="W19">
        <v>1.2685344322218799</v>
      </c>
      <c r="X19">
        <v>1.23894947336377</v>
      </c>
      <c r="Y19">
        <v>1.4595189090152301</v>
      </c>
      <c r="Z19">
        <v>1.4395356402228201</v>
      </c>
      <c r="AA19">
        <v>1.37310427074764</v>
      </c>
      <c r="AB19">
        <v>1.27682390445363</v>
      </c>
      <c r="AC19">
        <v>1.2900950177170301</v>
      </c>
      <c r="AD19">
        <v>1.29431150311285</v>
      </c>
      <c r="AE19">
        <v>1.2861988452794699</v>
      </c>
      <c r="AF19">
        <v>1.29228419215232</v>
      </c>
      <c r="AG19">
        <v>1.3188884727102901</v>
      </c>
      <c r="AH19">
        <v>1.2882606380613999</v>
      </c>
      <c r="AI19">
        <v>1.32106124656581</v>
      </c>
      <c r="AJ19">
        <v>1.3145066004541099</v>
      </c>
      <c r="AK19">
        <v>1.3088443161001599</v>
      </c>
      <c r="AL19">
        <v>1.2863347094678601</v>
      </c>
      <c r="AM19">
        <v>1.33183664651475</v>
      </c>
      <c r="AN19">
        <v>1.31385163843256</v>
      </c>
      <c r="AO19">
        <v>1.2934654648756101</v>
      </c>
      <c r="AP19">
        <v>1.2994253330771499</v>
      </c>
      <c r="AQ19">
        <v>1.3419834159595501</v>
      </c>
      <c r="AR19">
        <v>1.32729729176241</v>
      </c>
      <c r="AS19">
        <v>1.3224870342077899</v>
      </c>
      <c r="AT19">
        <v>1.304212595394</v>
      </c>
      <c r="AU19">
        <v>1.3230587075653799</v>
      </c>
      <c r="AV19">
        <v>1.3051733929809699</v>
      </c>
      <c r="AW19">
        <v>1.32249069805219</v>
      </c>
      <c r="AX19">
        <v>1.29993405864093</v>
      </c>
      <c r="AY19">
        <v>1.28637361200421</v>
      </c>
      <c r="AZ19">
        <v>1.30123634862451</v>
      </c>
      <c r="BA19">
        <v>1.3003094552677901</v>
      </c>
      <c r="BB19">
        <v>1.29137264318178</v>
      </c>
      <c r="BC19">
        <v>1.33187356530028</v>
      </c>
      <c r="BD19">
        <v>1.32340151346767</v>
      </c>
      <c r="BE19">
        <v>1.2521376956725101</v>
      </c>
      <c r="BF19">
        <v>1.27342647667505</v>
      </c>
      <c r="BG19">
        <v>1.30305237669192</v>
      </c>
      <c r="BH19">
        <v>1.3037040441930901</v>
      </c>
      <c r="BI19">
        <v>1.25352927211834</v>
      </c>
      <c r="BJ19">
        <v>1.26328292612032</v>
      </c>
      <c r="BK19">
        <v>1.28572305125689</v>
      </c>
      <c r="BL19">
        <v>1.29939423463868</v>
      </c>
      <c r="BM19">
        <v>1.27627169148369</v>
      </c>
      <c r="BN19">
        <v>1.3037100353850599</v>
      </c>
      <c r="BO19">
        <v>1.24751776631704</v>
      </c>
      <c r="BP19">
        <v>1.3431143011603499</v>
      </c>
      <c r="BQ19">
        <v>1.3562899041790499</v>
      </c>
      <c r="BR19">
        <v>1.30410909093994</v>
      </c>
      <c r="BS19">
        <v>1.2398114015325099</v>
      </c>
      <c r="BT19">
        <v>1.29890905796697</v>
      </c>
      <c r="BU19">
        <v>1.3091955480009301</v>
      </c>
      <c r="BV19">
        <v>1.33411708510821</v>
      </c>
      <c r="BW19">
        <v>1.31969611814914</v>
      </c>
      <c r="BX19">
        <v>1.3539701190818501</v>
      </c>
      <c r="BY19">
        <v>1.2407423717591299</v>
      </c>
      <c r="BZ19">
        <v>1.2908054381749401</v>
      </c>
      <c r="CA19">
        <v>1.27939596765853</v>
      </c>
      <c r="CB19">
        <v>1.31023194842862</v>
      </c>
      <c r="CC19">
        <v>1.2560110678586001</v>
      </c>
      <c r="CD19">
        <v>1.27082650678501</v>
      </c>
      <c r="CE19">
        <v>1.21031290951644</v>
      </c>
      <c r="CF19">
        <v>1.2605971213848799</v>
      </c>
      <c r="CG19">
        <v>1.29318726325628</v>
      </c>
      <c r="CH19">
        <v>1.34943715429538</v>
      </c>
      <c r="CI19">
        <v>1.2484253811239201</v>
      </c>
      <c r="CJ19">
        <v>1.2774718010027399</v>
      </c>
      <c r="CK19">
        <v>1.28000196799231</v>
      </c>
      <c r="CL19">
        <v>1.30816721370384</v>
      </c>
      <c r="CM19">
        <v>1.28379049383639</v>
      </c>
      <c r="CN19">
        <v>1.3181474922260299</v>
      </c>
      <c r="CO19">
        <v>1.2595477491476901</v>
      </c>
      <c r="CP19">
        <v>1.3220065482695</v>
      </c>
      <c r="CQ19">
        <v>1.2767733050166801</v>
      </c>
      <c r="CR19">
        <v>1.3141764990133</v>
      </c>
      <c r="CS19">
        <v>1.2023196852718101</v>
      </c>
      <c r="CT19">
        <v>1.26330790749172</v>
      </c>
      <c r="CU19">
        <v>1.23985030781449</v>
      </c>
      <c r="CV19">
        <v>1.2716587312098799</v>
      </c>
      <c r="CW19">
        <v>1.3618963272989899</v>
      </c>
      <c r="CX19">
        <v>1.40143281507073</v>
      </c>
      <c r="CY19">
        <v>1.2414647231670299</v>
      </c>
      <c r="CZ19">
        <v>1.2848550044882801</v>
      </c>
      <c r="DA19">
        <v>1.27051860644065</v>
      </c>
      <c r="DB19">
        <v>1.3204141630278501</v>
      </c>
      <c r="DC19">
        <v>1.2514334961631299</v>
      </c>
      <c r="DD19">
        <v>1.2891264091631001</v>
      </c>
      <c r="DE19">
        <v>1.28080884359785</v>
      </c>
      <c r="DF19">
        <v>1.27727993300076</v>
      </c>
      <c r="DG19">
        <v>1.2380899063341999</v>
      </c>
      <c r="DH19">
        <v>1.3169186772972901</v>
      </c>
      <c r="DI19">
        <v>1.2991101254245001</v>
      </c>
      <c r="DJ19">
        <v>1.3234954611288401</v>
      </c>
      <c r="DK19">
        <v>1.2864539828628601</v>
      </c>
      <c r="DL19">
        <v>1.3383353641225599</v>
      </c>
      <c r="DM19">
        <v>1.24005341390604</v>
      </c>
      <c r="DN19">
        <v>1.2936006961723401</v>
      </c>
      <c r="DO19">
        <v>1.2120352353168899</v>
      </c>
      <c r="DP19">
        <v>1.2563791449222499</v>
      </c>
      <c r="DQ19">
        <v>1.2933568970446101</v>
      </c>
      <c r="DR19">
        <v>1.3041006406289699</v>
      </c>
      <c r="DS19">
        <v>1.27537728194005</v>
      </c>
      <c r="DT19">
        <v>1.33500823118113</v>
      </c>
    </row>
    <row r="20" spans="1:124" x14ac:dyDescent="0.45">
      <c r="A20" t="s">
        <v>126</v>
      </c>
      <c r="B20" t="s">
        <v>153</v>
      </c>
      <c r="C20" t="s">
        <v>116</v>
      </c>
      <c r="D20">
        <v>30</v>
      </c>
      <c r="E20" s="1" cm="1">
        <f t="array" ref="E20">SUMPRODUCT($G20:$FZZ20,$G$2:$FZZ$2)/SUMPRODUCT(--($G20:$FZZ20&lt;&gt;""),$G$2:$FZZ$2)</f>
        <v>1.7063512576448472</v>
      </c>
      <c r="F20" s="1" cm="1">
        <f t="array" ref="F20">SUMPRODUCT($G20:$FZZ20,$F$2:$FZY$2)/SUMPRODUCT(--($G20:$FZZ20&lt;&gt;""),$F$2:$FZY$2)</f>
        <v>1.722381653702491</v>
      </c>
      <c r="G20">
        <v>1.7760951518679899</v>
      </c>
      <c r="H20">
        <v>1.69554691737079</v>
      </c>
      <c r="I20">
        <v>1.7825793249502999</v>
      </c>
      <c r="J20">
        <v>1.6949087309097199</v>
      </c>
      <c r="K20">
        <v>1.73054802108574</v>
      </c>
      <c r="L20">
        <v>1.72147354361325</v>
      </c>
      <c r="M20">
        <v>1.4580454306707999</v>
      </c>
      <c r="N20">
        <v>1.4881568697605401</v>
      </c>
      <c r="O20">
        <v>1.7830607040411799</v>
      </c>
      <c r="P20">
        <v>1.8603705909952599</v>
      </c>
      <c r="Q20">
        <v>1.5094816719845801</v>
      </c>
      <c r="R20">
        <v>1.5136784714487801</v>
      </c>
      <c r="S20">
        <v>1.67694777939864</v>
      </c>
      <c r="T20">
        <v>1.7974886601957101</v>
      </c>
      <c r="U20">
        <v>1.4806828013138</v>
      </c>
      <c r="V20">
        <v>1.5111042757168101</v>
      </c>
      <c r="W20">
        <v>1.7254449899572299</v>
      </c>
      <c r="X20">
        <v>1.7124720260559401</v>
      </c>
      <c r="Y20">
        <v>1.55373540055635</v>
      </c>
      <c r="Z20">
        <v>1.53186422009132</v>
      </c>
      <c r="AA20">
        <v>1.7324835104452501</v>
      </c>
      <c r="AB20">
        <v>1.72760001351036</v>
      </c>
      <c r="AC20">
        <v>1.7014224836118099</v>
      </c>
      <c r="AD20">
        <v>1.7275574695051299</v>
      </c>
      <c r="AE20">
        <v>1.70574147350564</v>
      </c>
      <c r="AF20">
        <v>1.7497704374471299</v>
      </c>
      <c r="AG20">
        <v>1.8360333132511499</v>
      </c>
      <c r="AH20">
        <v>1.81150116072947</v>
      </c>
      <c r="AI20">
        <v>1.8494405050540801</v>
      </c>
      <c r="AJ20">
        <v>1.77828464539618</v>
      </c>
      <c r="AK20">
        <v>1.7731543073029199</v>
      </c>
      <c r="AL20">
        <v>1.74532596521998</v>
      </c>
      <c r="AM20">
        <v>1.5399066045662599</v>
      </c>
      <c r="AN20">
        <v>1.52400689284098</v>
      </c>
      <c r="AO20">
        <v>2.0931080711330798</v>
      </c>
      <c r="AP20">
        <v>2.1255333458847501</v>
      </c>
      <c r="AQ20">
        <v>1.52321286866851</v>
      </c>
      <c r="AR20">
        <v>1.5533236475241701</v>
      </c>
      <c r="AS20">
        <v>1.4807257040395001</v>
      </c>
      <c r="AT20">
        <v>1.4860144068480501</v>
      </c>
      <c r="AU20">
        <v>1.8388380984605499</v>
      </c>
      <c r="AV20">
        <v>1.8410234701806201</v>
      </c>
      <c r="AW20">
        <v>1.76241016601808</v>
      </c>
      <c r="AX20">
        <v>1.74532716026725</v>
      </c>
      <c r="AY20">
        <v>1.91186265921542</v>
      </c>
      <c r="AZ20">
        <v>1.8957602423047899</v>
      </c>
      <c r="BA20">
        <v>1.6286981848212201</v>
      </c>
      <c r="BB20">
        <v>1.65182923805569</v>
      </c>
      <c r="BC20">
        <v>1.7610598387957499</v>
      </c>
      <c r="BD20">
        <v>1.79089981237074</v>
      </c>
      <c r="BE20">
        <v>1.48442918256754</v>
      </c>
      <c r="BF20">
        <v>1.5131419823468699</v>
      </c>
      <c r="BG20">
        <v>1.72405732625237</v>
      </c>
      <c r="BH20">
        <v>1.79436226185883</v>
      </c>
      <c r="BI20">
        <v>1.76991190111826</v>
      </c>
      <c r="BJ20">
        <v>1.8239544049541301</v>
      </c>
      <c r="BK20">
        <v>1.8432390269688099</v>
      </c>
      <c r="BL20">
        <v>1.8981774864527301</v>
      </c>
      <c r="BM20">
        <v>1.88444474329161</v>
      </c>
      <c r="BN20">
        <v>1.9390448800196101</v>
      </c>
      <c r="BO20">
        <v>1.8752036649400701</v>
      </c>
      <c r="BP20">
        <v>1.98183280675073</v>
      </c>
      <c r="BQ20">
        <v>1.6732431129757099</v>
      </c>
      <c r="BR20">
        <v>1.68563578961481</v>
      </c>
      <c r="BS20">
        <v>1.4477226331099899</v>
      </c>
      <c r="BT20">
        <v>1.49731688043204</v>
      </c>
      <c r="BU20">
        <v>1.8537261966066301</v>
      </c>
      <c r="BV20">
        <v>1.9119195637711399</v>
      </c>
      <c r="BW20">
        <v>1.8740580789184</v>
      </c>
      <c r="BX20">
        <v>1.89469956391406</v>
      </c>
      <c r="BY20">
        <v>1.80604345332282</v>
      </c>
      <c r="BZ20">
        <v>1.9413379355101199</v>
      </c>
      <c r="CA20">
        <v>1.7803002763012401</v>
      </c>
      <c r="CB20">
        <v>1.86305699422189</v>
      </c>
      <c r="CC20">
        <v>1.7539330122672501</v>
      </c>
      <c r="CD20">
        <v>1.78806905800005</v>
      </c>
      <c r="CE20">
        <v>1.7319423671521701</v>
      </c>
      <c r="CF20">
        <v>1.8366468012330599</v>
      </c>
      <c r="CG20">
        <v>1.5072355774461299</v>
      </c>
      <c r="CH20">
        <v>1.55905073394464</v>
      </c>
      <c r="CI20">
        <v>1.83306274524355</v>
      </c>
      <c r="CJ20">
        <v>1.8845283898907901</v>
      </c>
      <c r="CK20">
        <v>1.8818486962962599</v>
      </c>
      <c r="CL20">
        <v>1.9673739825554599</v>
      </c>
      <c r="CM20">
        <v>1.5062770118867399</v>
      </c>
      <c r="CN20">
        <v>1.5478173536786599</v>
      </c>
      <c r="CO20">
        <v>1.785707732421</v>
      </c>
      <c r="CP20">
        <v>1.8904466189993101</v>
      </c>
      <c r="CQ20">
        <v>1.73515233479641</v>
      </c>
      <c r="CR20">
        <v>1.80358143624889</v>
      </c>
      <c r="CS20">
        <v>2.1815134368810898</v>
      </c>
      <c r="CT20">
        <v>2.2103510383755598</v>
      </c>
      <c r="CU20">
        <v>1.76920166319234</v>
      </c>
      <c r="CV20">
        <v>1.84851234841069</v>
      </c>
      <c r="CW20">
        <v>1.5114591130636099</v>
      </c>
      <c r="CX20">
        <v>1.5868598472139299</v>
      </c>
      <c r="CY20">
        <v>2.26273261050284</v>
      </c>
      <c r="CZ20">
        <v>2.3360960968301101</v>
      </c>
      <c r="DA20">
        <v>1.7723896935699801</v>
      </c>
      <c r="DB20">
        <v>1.8741236359259801</v>
      </c>
      <c r="DC20">
        <v>1.77530806511773</v>
      </c>
      <c r="DD20">
        <v>1.83804501739167</v>
      </c>
      <c r="DE20">
        <v>1.7620912505147299</v>
      </c>
      <c r="DF20">
        <v>1.7939360356146501</v>
      </c>
      <c r="DG20">
        <v>1.8719267427630399</v>
      </c>
      <c r="DH20">
        <v>1.9623873847712701</v>
      </c>
      <c r="DI20">
        <v>1.83282523953615</v>
      </c>
      <c r="DJ20">
        <v>1.85490254567621</v>
      </c>
      <c r="DK20">
        <v>1.84471879926114</v>
      </c>
      <c r="DL20">
        <v>1.9389306551091201</v>
      </c>
      <c r="DM20">
        <v>1.8790583133516701</v>
      </c>
      <c r="DN20">
        <v>1.99179161521376</v>
      </c>
      <c r="DO20">
        <v>1.7005059065294099</v>
      </c>
      <c r="DP20">
        <v>1.80190335471482</v>
      </c>
      <c r="DQ20">
        <v>1.7791292584457199</v>
      </c>
      <c r="DR20">
        <v>1.83079467063275</v>
      </c>
      <c r="DS20">
        <v>1.8681247206660301</v>
      </c>
      <c r="DT20">
        <v>1.96990642043344</v>
      </c>
    </row>
    <row r="21" spans="1:124" x14ac:dyDescent="0.45">
      <c r="A21" t="s">
        <v>92</v>
      </c>
      <c r="B21" t="s">
        <v>93</v>
      </c>
      <c r="C21" t="s">
        <v>86</v>
      </c>
      <c r="D21">
        <v>30</v>
      </c>
      <c r="E21" s="1" cm="1">
        <f t="array" ref="E21">SUMPRODUCT($G21:$FZZ21,$G$2:$FZZ$2)/SUMPRODUCT(--($G21:$FZZ21&lt;&gt;""),$G$2:$FZZ$2)</f>
        <v>1.1714499426340754</v>
      </c>
      <c r="F21" s="1" cm="1">
        <f t="array" ref="F21">SUMPRODUCT($G21:$FZZ21,$F$2:$FZY$2)/SUMPRODUCT(--($G21:$FZZ21&lt;&gt;""),$F$2:$FZY$2)</f>
        <v>1.1501744800067613</v>
      </c>
      <c r="G21">
        <v>1.14352325779594</v>
      </c>
      <c r="H21">
        <v>1.1184935615762099</v>
      </c>
      <c r="I21">
        <v>1.1454170979846701</v>
      </c>
      <c r="J21">
        <v>1.11852012307186</v>
      </c>
      <c r="K21">
        <v>1.1544025984450299</v>
      </c>
      <c r="L21">
        <v>1.13738697964143</v>
      </c>
      <c r="M21">
        <v>1.22188385793083</v>
      </c>
      <c r="N21">
        <v>1.2357033007026199</v>
      </c>
      <c r="O21">
        <v>1.15707438878049</v>
      </c>
      <c r="P21">
        <v>1.1606195412234199</v>
      </c>
      <c r="Q21">
        <v>1.13271598725203</v>
      </c>
      <c r="R21">
        <v>1.12748539139399</v>
      </c>
      <c r="S21">
        <v>1.1227678999511701</v>
      </c>
      <c r="T21">
        <v>1.1521978166912601</v>
      </c>
      <c r="U21">
        <v>1.2567998335305699</v>
      </c>
      <c r="V21">
        <v>1.2554702104329001</v>
      </c>
      <c r="W21">
        <v>1.20021024891186</v>
      </c>
      <c r="X21">
        <v>1.1224322302724401</v>
      </c>
      <c r="Y21">
        <v>1.2335166510795701</v>
      </c>
      <c r="Z21">
        <v>1.2350208452428999</v>
      </c>
      <c r="AA21">
        <v>1.22209660407092</v>
      </c>
      <c r="AB21">
        <v>1.1884956552627199</v>
      </c>
      <c r="AC21">
        <v>1.12889392837546</v>
      </c>
      <c r="AD21">
        <v>1.15169863819429</v>
      </c>
      <c r="AE21">
        <v>1.0990905623467799</v>
      </c>
      <c r="AF21">
        <v>1.11489404964132</v>
      </c>
      <c r="AG21">
        <v>1.12361202593752</v>
      </c>
      <c r="AH21">
        <v>1.1209048068968199</v>
      </c>
      <c r="AI21">
        <v>1.20154304835748</v>
      </c>
      <c r="AJ21">
        <v>1.13331827011302</v>
      </c>
      <c r="AK21">
        <v>1.1385245444565599</v>
      </c>
      <c r="AL21">
        <v>1.1165470444087</v>
      </c>
      <c r="AM21">
        <v>1.19127203021098</v>
      </c>
      <c r="AN21">
        <v>1.13552363409546</v>
      </c>
      <c r="AO21">
        <v>1.11216715871653</v>
      </c>
      <c r="AP21">
        <v>1.1331022042747401</v>
      </c>
      <c r="AQ21">
        <v>1.21259038167896</v>
      </c>
      <c r="AR21">
        <v>1.1568701492908999</v>
      </c>
      <c r="AS21">
        <v>1.24663239578898</v>
      </c>
      <c r="AT21">
        <v>1.1977574350968201</v>
      </c>
      <c r="AU21">
        <v>1.2905578932944799</v>
      </c>
      <c r="AV21">
        <v>1.1249389857893699</v>
      </c>
      <c r="AW21">
        <v>1.1476285069705601</v>
      </c>
      <c r="AX21">
        <v>1.13645316223615</v>
      </c>
      <c r="AY21">
        <v>1.12337389031103</v>
      </c>
      <c r="AZ21">
        <v>1.12013100210245</v>
      </c>
      <c r="BA21">
        <v>1.16422503145308</v>
      </c>
      <c r="BB21">
        <v>1.1484187464946201</v>
      </c>
      <c r="BC21">
        <v>1.1528036816507199</v>
      </c>
      <c r="BD21">
        <v>1.12561246024664</v>
      </c>
      <c r="BE21">
        <v>1.1246832272662499</v>
      </c>
      <c r="BF21">
        <v>1.1341383622113601</v>
      </c>
      <c r="BG21">
        <v>1.1266867494602999</v>
      </c>
      <c r="BH21">
        <v>1.1187312708796699</v>
      </c>
      <c r="BI21">
        <v>1.13650598793788</v>
      </c>
      <c r="BJ21">
        <v>1.12662993585005</v>
      </c>
      <c r="BK21">
        <v>1.09098848666654</v>
      </c>
      <c r="BL21">
        <v>1.13062394750631</v>
      </c>
      <c r="BM21">
        <v>1.13194910630896</v>
      </c>
      <c r="BN21">
        <v>1.12468565657037</v>
      </c>
      <c r="BO21">
        <v>1.11748972555973</v>
      </c>
      <c r="BP21">
        <v>1.14629787178321</v>
      </c>
      <c r="BQ21">
        <v>1.1205039382306199</v>
      </c>
      <c r="BR21">
        <v>1.1083489683040699</v>
      </c>
      <c r="BS21">
        <v>1.13194676292295</v>
      </c>
      <c r="BT21">
        <v>1.1343382061437499</v>
      </c>
      <c r="BU21">
        <v>1.10566215983483</v>
      </c>
      <c r="BV21">
        <v>1.12392168765615</v>
      </c>
      <c r="BW21">
        <v>1.1235341023735099</v>
      </c>
      <c r="BX21">
        <v>1.1453631962097199</v>
      </c>
      <c r="BY21">
        <v>1.08512510559858</v>
      </c>
      <c r="BZ21">
        <v>1.1319744761169299</v>
      </c>
      <c r="CA21">
        <v>1.11275577239103</v>
      </c>
      <c r="CB21">
        <v>1.1385637836509499</v>
      </c>
      <c r="CC21">
        <v>1.11265794284532</v>
      </c>
      <c r="CD21">
        <v>1.0949862855411201</v>
      </c>
      <c r="CE21">
        <v>1.1234895248376</v>
      </c>
      <c r="CF21">
        <v>1.12795167921886</v>
      </c>
      <c r="CG21">
        <v>1.15404433809254</v>
      </c>
      <c r="CH21">
        <v>1.1765010881608999</v>
      </c>
      <c r="CI21">
        <v>1.12212044604367</v>
      </c>
      <c r="CJ21">
        <v>1.1174470081793999</v>
      </c>
      <c r="CK21">
        <v>1.11722171712734</v>
      </c>
      <c r="CL21">
        <v>1.14760868745527</v>
      </c>
      <c r="CM21">
        <v>1.1691015586325899</v>
      </c>
      <c r="CN21">
        <v>1.20396777970625</v>
      </c>
      <c r="CO21">
        <v>1.1004853142687101</v>
      </c>
      <c r="CP21">
        <v>1.1262771118882899</v>
      </c>
      <c r="CQ21">
        <v>1.1354548769173201</v>
      </c>
      <c r="CR21">
        <v>1.1280024752306399</v>
      </c>
      <c r="CS21">
        <v>1.1116609410223299</v>
      </c>
      <c r="CT21">
        <v>1.10755904280249</v>
      </c>
      <c r="CU21">
        <v>1.13764749016827</v>
      </c>
      <c r="CV21">
        <v>1.1249145097645299</v>
      </c>
      <c r="CW21">
        <v>1.2168111896667999</v>
      </c>
      <c r="CX21">
        <v>1.21866876970308</v>
      </c>
      <c r="CY21">
        <v>1.0773519821636</v>
      </c>
      <c r="CZ21">
        <v>1.1139335964029899</v>
      </c>
      <c r="DA21">
        <v>1.1424847055367799</v>
      </c>
      <c r="DB21">
        <v>1.13536842297953</v>
      </c>
      <c r="DC21">
        <v>1.1391600595892</v>
      </c>
      <c r="DD21">
        <v>1.1218761337631</v>
      </c>
      <c r="DE21">
        <v>1.1368250414578001</v>
      </c>
      <c r="DF21">
        <v>1.1156460119988101</v>
      </c>
      <c r="DG21">
        <v>1.0939357637696101</v>
      </c>
      <c r="DH21">
        <v>1.1459061473154699</v>
      </c>
      <c r="DI21">
        <v>1.1316027779618101</v>
      </c>
      <c r="DJ21">
        <v>1.1016121399335801</v>
      </c>
      <c r="DK21">
        <v>1.12010478274439</v>
      </c>
      <c r="DL21">
        <v>1.1547440542393601</v>
      </c>
      <c r="DM21">
        <v>1.10287671498928</v>
      </c>
      <c r="DN21">
        <v>1.1332398956613401</v>
      </c>
      <c r="DO21">
        <v>1.1364660667714801</v>
      </c>
      <c r="DP21">
        <v>1.1407319673062899</v>
      </c>
      <c r="DQ21">
        <v>1.13821117837856</v>
      </c>
      <c r="DR21">
        <v>1.09309179775375</v>
      </c>
      <c r="DS21">
        <v>1.1192623097140999</v>
      </c>
      <c r="DT21">
        <v>1.1474911393536</v>
      </c>
    </row>
    <row r="22" spans="1:124" x14ac:dyDescent="0.45">
      <c r="A22" t="s">
        <v>108</v>
      </c>
      <c r="B22" t="s">
        <v>100</v>
      </c>
      <c r="C22" t="s">
        <v>83</v>
      </c>
      <c r="D22">
        <v>30</v>
      </c>
      <c r="E22" s="1" cm="1">
        <f t="array" ref="E22">SUMPRODUCT($G22:$FZZ22,$G$2:$FZZ$2)/SUMPRODUCT(--($G22:$FZZ22&lt;&gt;""),$G$2:$FZZ$2)</f>
        <v>1.5050955663487566</v>
      </c>
      <c r="F22" s="1" cm="1">
        <f t="array" ref="F22">SUMPRODUCT($G22:$FZZ22,$F$2:$FZY$2)/SUMPRODUCT(--($G22:$FZZ22&lt;&gt;""),$F$2:$FZY$2)</f>
        <v>1.5312875890486535</v>
      </c>
      <c r="G22">
        <v>1.4352445317117499</v>
      </c>
      <c r="H22">
        <v>1.47223754319399</v>
      </c>
      <c r="I22">
        <v>1.4342204647049499</v>
      </c>
      <c r="J22">
        <v>1.4717677362585799</v>
      </c>
      <c r="K22">
        <v>1.56106062376138</v>
      </c>
      <c r="L22">
        <v>1.6051759092292599</v>
      </c>
      <c r="M22">
        <v>1.2963158135872099</v>
      </c>
      <c r="N22">
        <v>1.3194233705287499</v>
      </c>
      <c r="O22">
        <v>1.4291150324083099</v>
      </c>
      <c r="P22">
        <v>1.47343708869261</v>
      </c>
      <c r="Q22">
        <v>1.67239269776647</v>
      </c>
      <c r="R22">
        <v>1.7183583049878</v>
      </c>
      <c r="S22">
        <v>1.4500811339522801</v>
      </c>
      <c r="T22">
        <v>1.4876006205335099</v>
      </c>
      <c r="U22">
        <v>1.28061659938485</v>
      </c>
      <c r="V22">
        <v>1.31839593081517</v>
      </c>
      <c r="W22">
        <v>1.44514006843112</v>
      </c>
      <c r="X22">
        <v>1.39951185890106</v>
      </c>
      <c r="Y22">
        <v>1.2961108014953999</v>
      </c>
      <c r="Z22">
        <v>1.33232657068845</v>
      </c>
      <c r="AA22">
        <v>1.48826087873113</v>
      </c>
      <c r="AB22">
        <v>1.4817786254748699</v>
      </c>
      <c r="AC22">
        <v>1.6223806367375699</v>
      </c>
      <c r="AD22">
        <v>1.62808367372277</v>
      </c>
      <c r="AE22">
        <v>1.4529962009612101</v>
      </c>
      <c r="AF22">
        <v>1.48027001311327</v>
      </c>
      <c r="AG22">
        <v>1.4659900897259399</v>
      </c>
      <c r="AH22">
        <v>1.46358895783372</v>
      </c>
      <c r="AI22">
        <v>1.53337832529211</v>
      </c>
      <c r="AJ22">
        <v>1.5127160752911899</v>
      </c>
      <c r="AK22">
        <v>1.45895097323071</v>
      </c>
      <c r="AL22">
        <v>1.4814798888402101</v>
      </c>
      <c r="AM22">
        <v>1.6993057059761001</v>
      </c>
      <c r="AN22">
        <v>1.7368137238400001</v>
      </c>
      <c r="AO22">
        <v>1.58932549141371</v>
      </c>
      <c r="AP22">
        <v>1.6451589626982701</v>
      </c>
      <c r="AQ22">
        <v>1.6559115938365001</v>
      </c>
      <c r="AR22">
        <v>1.69242996287296</v>
      </c>
      <c r="AS22">
        <v>1.6856674310245801</v>
      </c>
      <c r="AT22">
        <v>1.73920808252839</v>
      </c>
      <c r="AU22">
        <v>1.4542134918343901</v>
      </c>
      <c r="AV22">
        <v>1.43876899050728</v>
      </c>
      <c r="AW22">
        <v>1.4942029389617399</v>
      </c>
      <c r="AX22">
        <v>1.50906736671207</v>
      </c>
      <c r="AY22">
        <v>1.49673559373917</v>
      </c>
      <c r="AZ22">
        <v>1.49687457179952</v>
      </c>
      <c r="BA22">
        <v>1.51052687753892</v>
      </c>
      <c r="BB22">
        <v>1.5393030031089701</v>
      </c>
      <c r="BC22">
        <v>1.6319527092589701</v>
      </c>
      <c r="BD22">
        <v>1.66220743945634</v>
      </c>
      <c r="BE22">
        <v>1.6777099024527</v>
      </c>
      <c r="BF22">
        <v>1.7090916421307001</v>
      </c>
      <c r="BG22">
        <v>1.4547178422214699</v>
      </c>
      <c r="BH22">
        <v>1.45972436776137</v>
      </c>
      <c r="BI22">
        <v>1.4548144419690501</v>
      </c>
      <c r="BJ22">
        <v>1.5030505044372999</v>
      </c>
      <c r="BK22">
        <v>1.4745614534451901</v>
      </c>
      <c r="BL22">
        <v>1.52502552715409</v>
      </c>
      <c r="BM22">
        <v>1.46491115275006</v>
      </c>
      <c r="BN22">
        <v>1.5045103450333699</v>
      </c>
      <c r="BO22">
        <v>1.4715723962220699</v>
      </c>
      <c r="BP22">
        <v>1.5558620896069599</v>
      </c>
      <c r="BQ22">
        <v>1.4303097166781999</v>
      </c>
      <c r="BR22">
        <v>1.4696659292561001</v>
      </c>
      <c r="BS22">
        <v>1.67706842852822</v>
      </c>
      <c r="BT22">
        <v>1.6909257391561301</v>
      </c>
      <c r="BU22">
        <v>1.47122730823197</v>
      </c>
      <c r="BV22">
        <v>1.54501735541053</v>
      </c>
      <c r="BW22">
        <v>1.53174100183333</v>
      </c>
      <c r="BX22">
        <v>1.5398290774727501</v>
      </c>
      <c r="BY22">
        <v>1.4604695780967101</v>
      </c>
      <c r="BZ22">
        <v>1.5647131127188201</v>
      </c>
      <c r="CA22">
        <v>1.4761769478929201</v>
      </c>
      <c r="CB22">
        <v>1.5322284700353099</v>
      </c>
      <c r="CC22">
        <v>1.4776212883519799</v>
      </c>
      <c r="CD22">
        <v>1.49054559048639</v>
      </c>
      <c r="CE22">
        <v>1.4563974003212801</v>
      </c>
      <c r="CF22">
        <v>1.4887993162639099</v>
      </c>
      <c r="CG22">
        <v>1.2916754360406</v>
      </c>
      <c r="CH22">
        <v>1.34302832562164</v>
      </c>
      <c r="CI22">
        <v>1.4375979214229599</v>
      </c>
      <c r="CJ22">
        <v>1.4792306041391501</v>
      </c>
      <c r="CK22">
        <v>1.46508358659892</v>
      </c>
      <c r="CL22">
        <v>1.50960347038708</v>
      </c>
      <c r="CM22">
        <v>1.26620624806787</v>
      </c>
      <c r="CN22">
        <v>1.3453121811359701</v>
      </c>
      <c r="CO22">
        <v>1.4837618271088999</v>
      </c>
      <c r="CP22">
        <v>1.5416792810308499</v>
      </c>
      <c r="CQ22">
        <v>1.44594468880788</v>
      </c>
      <c r="CR22">
        <v>1.5140543940178599</v>
      </c>
      <c r="CS22">
        <v>1.5399829839038099</v>
      </c>
      <c r="CT22">
        <v>1.5953120620938099</v>
      </c>
      <c r="CU22">
        <v>1.4413144034652801</v>
      </c>
      <c r="CV22">
        <v>1.5015772240366401</v>
      </c>
      <c r="CW22">
        <v>1.2828829117249201</v>
      </c>
      <c r="CX22">
        <v>1.33759113681723</v>
      </c>
      <c r="CY22">
        <v>1.5979012458686901</v>
      </c>
      <c r="CZ22">
        <v>1.65544725541493</v>
      </c>
      <c r="DA22">
        <v>1.52387543487654</v>
      </c>
      <c r="DB22">
        <v>1.61404663544503</v>
      </c>
      <c r="DC22">
        <v>1.53364270845243</v>
      </c>
      <c r="DD22">
        <v>1.58657810308104</v>
      </c>
      <c r="DE22">
        <v>1.6028379012413401</v>
      </c>
      <c r="DF22">
        <v>1.6502281502027101</v>
      </c>
      <c r="DG22">
        <v>1.5500673550700099</v>
      </c>
      <c r="DH22">
        <v>1.55966322335452</v>
      </c>
      <c r="DI22">
        <v>1.43280916617525</v>
      </c>
      <c r="DJ22">
        <v>1.4426134744790999</v>
      </c>
      <c r="DK22">
        <v>1.46251309765138</v>
      </c>
      <c r="DL22">
        <v>1.5626979501998199</v>
      </c>
      <c r="DM22">
        <v>1.47889232139427</v>
      </c>
      <c r="DN22">
        <v>1.53992432831795</v>
      </c>
      <c r="DO22">
        <v>1.44910256842507</v>
      </c>
      <c r="DP22">
        <v>1.49882481072916</v>
      </c>
      <c r="DQ22">
        <v>1.4501722798599299</v>
      </c>
      <c r="DR22">
        <v>1.48233339846977</v>
      </c>
      <c r="DS22">
        <v>1.6288532666489499</v>
      </c>
      <c r="DT22">
        <v>1.7116246484200499</v>
      </c>
    </row>
    <row r="23" spans="1:124" x14ac:dyDescent="0.45">
      <c r="A23" t="s">
        <v>110</v>
      </c>
      <c r="B23" t="s">
        <v>111</v>
      </c>
      <c r="C23" t="s">
        <v>86</v>
      </c>
      <c r="D23">
        <v>30</v>
      </c>
      <c r="E23" s="1" cm="1">
        <f t="array" ref="E23">SUMPRODUCT($G23:$FZZ23,$G$2:$FZZ$2)/SUMPRODUCT(--($G23:$FZZ23&lt;&gt;""),$G$2:$FZZ$2)</f>
        <v>1.3179999823755519</v>
      </c>
      <c r="F23" s="1" cm="1">
        <f t="array" ref="F23">SUMPRODUCT($G23:$FZZ23,$F$2:$FZY$2)/SUMPRODUCT(--($G23:$FZZ23&lt;&gt;""),$F$2:$FZY$2)</f>
        <v>1.3341006173977568</v>
      </c>
      <c r="G23">
        <v>1.3265144850699799</v>
      </c>
      <c r="H23">
        <v>1.29905569784456</v>
      </c>
      <c r="I23">
        <v>1.3301207170885301</v>
      </c>
      <c r="J23">
        <v>1.29876910422558</v>
      </c>
      <c r="K23">
        <v>1.3075719368572101</v>
      </c>
      <c r="L23">
        <v>1.33217901635366</v>
      </c>
      <c r="M23">
        <v>1.3628593622787</v>
      </c>
      <c r="N23">
        <v>1.3798397439011201</v>
      </c>
      <c r="O23">
        <v>1.32758068516729</v>
      </c>
      <c r="P23">
        <v>1.3525535415897401</v>
      </c>
      <c r="Q23">
        <v>1.27092224233165</v>
      </c>
      <c r="R23">
        <v>1.28953354053159</v>
      </c>
      <c r="S23">
        <v>1.28959699161287</v>
      </c>
      <c r="T23">
        <v>1.3109072949604501</v>
      </c>
      <c r="U23">
        <v>1.43222022244279</v>
      </c>
      <c r="V23">
        <v>1.44683624014927</v>
      </c>
      <c r="W23">
        <v>1.3013721422056499</v>
      </c>
      <c r="X23">
        <v>1.27130533573045</v>
      </c>
      <c r="Y23">
        <v>1.3892422760182801</v>
      </c>
      <c r="Z23">
        <v>1.4071512458112101</v>
      </c>
      <c r="AA23">
        <v>1.27600784235675</v>
      </c>
      <c r="AB23">
        <v>1.27780317896989</v>
      </c>
      <c r="AC23">
        <v>1.34126085751247</v>
      </c>
      <c r="AD23">
        <v>1.34949578830647</v>
      </c>
      <c r="AE23">
        <v>1.27169346617652</v>
      </c>
      <c r="AF23">
        <v>1.27111385687579</v>
      </c>
      <c r="AG23">
        <v>1.3240037646845599</v>
      </c>
      <c r="AH23">
        <v>1.3214060693146801</v>
      </c>
      <c r="AI23">
        <v>1.3343747819229701</v>
      </c>
      <c r="AJ23">
        <v>1.3479058737599501</v>
      </c>
      <c r="AK23">
        <v>1.27741163160579</v>
      </c>
      <c r="AL23">
        <v>1.2869028261850799</v>
      </c>
      <c r="AM23">
        <v>1.30617551490866</v>
      </c>
      <c r="AN23">
        <v>1.3168407048941999</v>
      </c>
      <c r="AO23">
        <v>1.31096338059699</v>
      </c>
      <c r="AP23">
        <v>1.33035328308191</v>
      </c>
      <c r="AQ23">
        <v>1.3211667753769201</v>
      </c>
      <c r="AR23">
        <v>1.3340911298067499</v>
      </c>
      <c r="AS23">
        <v>1.33678268395377</v>
      </c>
      <c r="AT23">
        <v>1.3606848702585901</v>
      </c>
      <c r="AU23">
        <v>1.2959030686689601</v>
      </c>
      <c r="AV23">
        <v>1.2941374208549401</v>
      </c>
      <c r="AW23">
        <v>1.32484749799226</v>
      </c>
      <c r="AX23">
        <v>1.34149632687717</v>
      </c>
      <c r="AY23">
        <v>1.31812944749206</v>
      </c>
      <c r="AZ23">
        <v>1.33727906108145</v>
      </c>
      <c r="BA23">
        <v>1.2974967750194999</v>
      </c>
      <c r="BB23">
        <v>1.3135127472410599</v>
      </c>
      <c r="BC23">
        <v>1.3019476702766599</v>
      </c>
      <c r="BD23">
        <v>1.32446643935872</v>
      </c>
      <c r="BE23">
        <v>1.31226445987584</v>
      </c>
      <c r="BF23">
        <v>1.3383686505140699</v>
      </c>
      <c r="BG23">
        <v>1.29145753474131</v>
      </c>
      <c r="BH23">
        <v>1.29669060732666</v>
      </c>
      <c r="BI23">
        <v>1.29171208770047</v>
      </c>
      <c r="BJ23">
        <v>1.33358915853275</v>
      </c>
      <c r="BK23">
        <v>1.3158326390712101</v>
      </c>
      <c r="BL23">
        <v>1.35723917856114</v>
      </c>
      <c r="BM23">
        <v>1.3254940291297601</v>
      </c>
      <c r="BN23">
        <v>1.36665218188404</v>
      </c>
      <c r="BO23">
        <v>1.3113734359187299</v>
      </c>
      <c r="BP23">
        <v>1.4011819581390199</v>
      </c>
      <c r="BQ23">
        <v>1.2823657683665199</v>
      </c>
      <c r="BR23">
        <v>1.32480357639878</v>
      </c>
      <c r="BS23">
        <v>1.3122244938646801</v>
      </c>
      <c r="BT23">
        <v>1.34852331014782</v>
      </c>
      <c r="BU23">
        <v>1.3107264884223699</v>
      </c>
      <c r="BV23">
        <v>1.3584090471245001</v>
      </c>
      <c r="BW23">
        <v>1.34077828343634</v>
      </c>
      <c r="BX23">
        <v>1.3836643680215299</v>
      </c>
      <c r="BY23">
        <v>1.31465024994461</v>
      </c>
      <c r="BZ23">
        <v>1.39966876767719</v>
      </c>
      <c r="CA23">
        <v>1.3124224187803299</v>
      </c>
      <c r="CB23">
        <v>1.3575260417418999</v>
      </c>
      <c r="CC23">
        <v>1.2702675912538901</v>
      </c>
      <c r="CD23">
        <v>1.2905950106841</v>
      </c>
      <c r="CE23">
        <v>1.31472530088857</v>
      </c>
      <c r="CF23">
        <v>1.33809294686585</v>
      </c>
      <c r="CG23">
        <v>1.3557346477310701</v>
      </c>
      <c r="CH23">
        <v>1.4283336859262601</v>
      </c>
      <c r="CI23">
        <v>1.2982293496403401</v>
      </c>
      <c r="CJ23">
        <v>1.3289753754336799</v>
      </c>
      <c r="CK23">
        <v>1.3199782609134501</v>
      </c>
      <c r="CL23">
        <v>1.3957493840581201</v>
      </c>
      <c r="CM23">
        <v>1.3950858823933501</v>
      </c>
      <c r="CN23">
        <v>1.4486314482513301</v>
      </c>
      <c r="CO23">
        <v>1.28062564228802</v>
      </c>
      <c r="CP23">
        <v>1.3717874282765601</v>
      </c>
      <c r="CQ23">
        <v>1.3029160384919101</v>
      </c>
      <c r="CR23">
        <v>1.3794318698255399</v>
      </c>
      <c r="CS23">
        <v>1.2820576833299899</v>
      </c>
      <c r="CT23">
        <v>1.33548153883011</v>
      </c>
      <c r="CU23">
        <v>1.28650374941362</v>
      </c>
      <c r="CV23">
        <v>1.32990165243332</v>
      </c>
      <c r="CW23">
        <v>1.40199920533877</v>
      </c>
      <c r="CX23">
        <v>1.4297613147696799</v>
      </c>
      <c r="CY23">
        <v>1.29557961166089</v>
      </c>
      <c r="CZ23">
        <v>1.34528690696777</v>
      </c>
      <c r="DA23">
        <v>1.29551763442489</v>
      </c>
      <c r="DB23">
        <v>1.34682739691834</v>
      </c>
      <c r="DC23">
        <v>1.2936502972192001</v>
      </c>
      <c r="DD23">
        <v>1.3248760493935201</v>
      </c>
      <c r="DE23">
        <v>1.3025735076167699</v>
      </c>
      <c r="DF23">
        <v>1.3043883022091101</v>
      </c>
      <c r="DG23">
        <v>1.32334609158156</v>
      </c>
      <c r="DH23">
        <v>1.3922276994740499</v>
      </c>
      <c r="DI23">
        <v>1.28814609516622</v>
      </c>
      <c r="DJ23">
        <v>1.3142101986653101</v>
      </c>
      <c r="DK23">
        <v>1.2995571926240801</v>
      </c>
      <c r="DL23">
        <v>1.38151531249326</v>
      </c>
      <c r="DM23">
        <v>1.3108728670952501</v>
      </c>
      <c r="DN23">
        <v>1.3887104511267301</v>
      </c>
      <c r="DO23">
        <v>1.3353394394495299</v>
      </c>
      <c r="DP23">
        <v>1.3648594988482701</v>
      </c>
      <c r="DQ23">
        <v>1.28073007699368</v>
      </c>
      <c r="DR23">
        <v>1.3044327610976201</v>
      </c>
      <c r="DS23">
        <v>1.33883089376215</v>
      </c>
      <c r="DT23">
        <v>1.40200383978478</v>
      </c>
    </row>
    <row r="24" spans="1:124" x14ac:dyDescent="0.45">
      <c r="A24" t="s">
        <v>122</v>
      </c>
      <c r="B24" t="s">
        <v>123</v>
      </c>
      <c r="C24" t="s">
        <v>158</v>
      </c>
      <c r="D24">
        <v>30</v>
      </c>
      <c r="E24" s="1" cm="1">
        <f t="array" ref="E24">SUMPRODUCT($G24:$FZZ24,$G$2:$FZZ$2)/SUMPRODUCT(--($G24:$FZZ24&lt;&gt;""),$G$2:$FZZ$2)</f>
        <v>1.6591119854577348</v>
      </c>
      <c r="F24" s="1" cm="1">
        <f t="array" ref="F24">SUMPRODUCT($G24:$FZZ24,$F$2:$FZY$2)/SUMPRODUCT(--($G24:$FZZ24&lt;&gt;""),$F$2:$FZY$2)</f>
        <v>1.5795566285220988</v>
      </c>
      <c r="G24">
        <v>1.62777919205916</v>
      </c>
      <c r="H24">
        <v>1.5311162812319401</v>
      </c>
      <c r="I24">
        <v>1.62550492878149</v>
      </c>
      <c r="J24">
        <v>1.5303102505247299</v>
      </c>
      <c r="K24">
        <v>1.6259586481452399</v>
      </c>
      <c r="L24">
        <v>1.58312986953468</v>
      </c>
      <c r="M24">
        <v>1.8303033936791899</v>
      </c>
      <c r="N24">
        <v>1.7320697472565301</v>
      </c>
      <c r="O24">
        <v>1.6297671617363401</v>
      </c>
      <c r="P24">
        <v>1.5525622430400701</v>
      </c>
      <c r="Q24">
        <v>1.5626435932843601</v>
      </c>
      <c r="R24">
        <v>1.5074834065801701</v>
      </c>
      <c r="S24">
        <v>1.57025180488762</v>
      </c>
      <c r="T24">
        <v>1.5832059427846401</v>
      </c>
      <c r="U24">
        <v>1.78581448521305</v>
      </c>
      <c r="V24">
        <v>1.72868225860014</v>
      </c>
      <c r="W24">
        <v>1.7969670079365401</v>
      </c>
      <c r="X24">
        <v>1.5592134359776899</v>
      </c>
      <c r="Y24">
        <v>1.7524221382937699</v>
      </c>
      <c r="Z24">
        <v>1.7287861682305501</v>
      </c>
      <c r="AA24">
        <v>1.7473758729880899</v>
      </c>
      <c r="AB24">
        <v>1.6269599714740901</v>
      </c>
      <c r="AC24">
        <v>1.5825645128344701</v>
      </c>
      <c r="AD24">
        <v>1.53728412281369</v>
      </c>
      <c r="AE24">
        <v>1.5604860493071799</v>
      </c>
      <c r="AF24">
        <v>1.5465066697755401</v>
      </c>
      <c r="AG24">
        <v>1.6036464824590899</v>
      </c>
      <c r="AH24">
        <v>1.5531345657556701</v>
      </c>
      <c r="AI24">
        <v>1.75016092743671</v>
      </c>
      <c r="AJ24">
        <v>1.5766279603739199</v>
      </c>
      <c r="AK24">
        <v>1.60484771847511</v>
      </c>
      <c r="AL24">
        <v>1.4977047008204301</v>
      </c>
      <c r="AM24">
        <v>1.74630747543181</v>
      </c>
      <c r="AN24">
        <v>1.5573001127686501</v>
      </c>
      <c r="AO24">
        <v>1.5119297074890701</v>
      </c>
      <c r="AP24">
        <v>1.5380829011099799</v>
      </c>
      <c r="AQ24">
        <v>1.70321586132238</v>
      </c>
      <c r="AR24">
        <v>1.6192926134038399</v>
      </c>
      <c r="AS24">
        <v>1.82638210567619</v>
      </c>
      <c r="AT24">
        <v>1.6749885670979101</v>
      </c>
      <c r="AU24">
        <v>1.8833360142453099</v>
      </c>
      <c r="AV24">
        <v>1.59631113040388</v>
      </c>
      <c r="AW24">
        <v>1.6947564696128099</v>
      </c>
      <c r="AX24">
        <v>1.56541990576837</v>
      </c>
      <c r="AY24">
        <v>1.53726698692408</v>
      </c>
      <c r="AZ24">
        <v>1.5406953462139299</v>
      </c>
      <c r="BA24">
        <v>1.63156581096222</v>
      </c>
      <c r="BB24">
        <v>1.5624978622613599</v>
      </c>
      <c r="BC24">
        <v>1.5402389502762901</v>
      </c>
      <c r="BD24">
        <v>1.51505881357254</v>
      </c>
      <c r="BE24">
        <v>1.58880046501091</v>
      </c>
      <c r="BF24">
        <v>1.54515116190367</v>
      </c>
      <c r="BG24">
        <v>1.5778757110376</v>
      </c>
      <c r="BH24">
        <v>1.5101886086235601</v>
      </c>
      <c r="BI24">
        <v>1.4650061882494201</v>
      </c>
      <c r="BJ24">
        <v>1.46824192808846</v>
      </c>
      <c r="BK24">
        <v>1.49455523751662</v>
      </c>
      <c r="BL24">
        <v>1.5107442757905301</v>
      </c>
      <c r="BM24">
        <v>1.5038795408130099</v>
      </c>
      <c r="BN24">
        <v>1.5023332235286799</v>
      </c>
      <c r="BO24">
        <v>1.49592138860673</v>
      </c>
      <c r="BP24">
        <v>1.5404250821674601</v>
      </c>
      <c r="BQ24">
        <v>1.5454368796926099</v>
      </c>
      <c r="BR24">
        <v>1.5071717207717199</v>
      </c>
      <c r="BS24">
        <v>1.5774296043242599</v>
      </c>
      <c r="BT24">
        <v>1.54248399744356</v>
      </c>
      <c r="BU24">
        <v>1.4559351153782201</v>
      </c>
      <c r="BV24">
        <v>1.4928208647338901</v>
      </c>
      <c r="BW24">
        <v>1.56000521112941</v>
      </c>
      <c r="BX24">
        <v>1.5668297766955499</v>
      </c>
      <c r="BY24">
        <v>1.43718725683052</v>
      </c>
      <c r="BZ24">
        <v>1.5141627874869801</v>
      </c>
      <c r="CA24">
        <v>1.5153116628287999</v>
      </c>
      <c r="CB24">
        <v>1.5382403404888101</v>
      </c>
      <c r="CC24">
        <v>1.5628929365934601</v>
      </c>
      <c r="CD24">
        <v>1.5117986827888801</v>
      </c>
      <c r="CE24">
        <v>1.5257606599595299</v>
      </c>
      <c r="CF24">
        <v>1.50948856109667</v>
      </c>
      <c r="CG24">
        <v>1.5473723068979099</v>
      </c>
      <c r="CH24">
        <v>1.56508745467579</v>
      </c>
      <c r="CI24">
        <v>1.4897613931898901</v>
      </c>
      <c r="CJ24">
        <v>1.47905122333276</v>
      </c>
      <c r="CK24">
        <v>1.49052193865347</v>
      </c>
      <c r="CL24">
        <v>1.5357838408554501</v>
      </c>
      <c r="CM24">
        <v>1.4863501952836899</v>
      </c>
      <c r="CN24">
        <v>1.5192263007631499</v>
      </c>
      <c r="CO24">
        <v>1.49207289271642</v>
      </c>
      <c r="CP24">
        <v>1.5198946643285001</v>
      </c>
      <c r="CQ24">
        <v>1.5012263596105999</v>
      </c>
      <c r="CR24">
        <v>1.5181727115471899</v>
      </c>
      <c r="CS24">
        <v>1.48321586406666</v>
      </c>
      <c r="CT24">
        <v>1.47999048994589</v>
      </c>
      <c r="CU24">
        <v>1.52460973069016</v>
      </c>
      <c r="CV24">
        <v>1.5071190720833301</v>
      </c>
      <c r="CW24">
        <v>1.6693537331247399</v>
      </c>
      <c r="CX24">
        <v>1.64811992252449</v>
      </c>
      <c r="CY24">
        <v>1.4282007397244001</v>
      </c>
      <c r="CZ24">
        <v>1.4780109200263001</v>
      </c>
      <c r="DA24">
        <v>1.54256173337094</v>
      </c>
      <c r="DB24">
        <v>1.53814328863433</v>
      </c>
      <c r="DC24">
        <v>1.5180686528635201</v>
      </c>
      <c r="DD24">
        <v>1.4955704470284099</v>
      </c>
      <c r="DE24">
        <v>1.5632685783229601</v>
      </c>
      <c r="DF24">
        <v>1.50232484049198</v>
      </c>
      <c r="DG24">
        <v>1.47143559504189</v>
      </c>
      <c r="DH24">
        <v>1.5203749464616001</v>
      </c>
      <c r="DI24">
        <v>1.5704808897729501</v>
      </c>
      <c r="DJ24">
        <v>1.5240042561513401</v>
      </c>
      <c r="DK24">
        <v>1.5146027073220101</v>
      </c>
      <c r="DL24">
        <v>1.55835275380156</v>
      </c>
      <c r="DM24">
        <v>1.4560437164837701</v>
      </c>
      <c r="DN24">
        <v>1.5360480199973101</v>
      </c>
      <c r="DO24">
        <v>1.5450684974078901</v>
      </c>
      <c r="DP24">
        <v>1.4954078828630699</v>
      </c>
      <c r="DQ24">
        <v>1.5687083925894001</v>
      </c>
      <c r="DR24">
        <v>1.48951146461704</v>
      </c>
      <c r="DS24">
        <v>1.5065558782895501</v>
      </c>
      <c r="DT24">
        <v>1.5415061070747</v>
      </c>
    </row>
    <row r="25" spans="1:124" x14ac:dyDescent="0.45">
      <c r="A25" t="s">
        <v>89</v>
      </c>
      <c r="B25" t="s">
        <v>90</v>
      </c>
      <c r="C25" t="s">
        <v>86</v>
      </c>
      <c r="D25">
        <v>30</v>
      </c>
      <c r="E25" s="1" cm="1">
        <f t="array" ref="E25">SUMPRODUCT($G25:$FZZ25,$G$2:$FZZ$2)/SUMPRODUCT(--($G25:$FZZ25&lt;&gt;""),$G$2:$FZZ$2)</f>
        <v>1.2038481296862695</v>
      </c>
      <c r="F25" s="1" cm="1">
        <f t="array" ref="F25">SUMPRODUCT($G25:$FZZ25,$F$2:$FZY$2)/SUMPRODUCT(--($G25:$FZZ25&lt;&gt;""),$F$2:$FZY$2)</f>
        <v>1.1395968068438664</v>
      </c>
      <c r="G25">
        <v>1.19692097905658</v>
      </c>
      <c r="H25">
        <v>1.0758430162415999</v>
      </c>
      <c r="I25">
        <v>1.1956459825013199</v>
      </c>
      <c r="J25">
        <v>1.07341794885714</v>
      </c>
      <c r="K25">
        <v>1.20995710319261</v>
      </c>
      <c r="L25">
        <v>1.1231876145237201</v>
      </c>
      <c r="M25">
        <v>1.3189455535224299</v>
      </c>
      <c r="N25">
        <v>1.2324742993717801</v>
      </c>
      <c r="O25">
        <v>1.21396443024601</v>
      </c>
      <c r="P25">
        <v>1.1618285633726899</v>
      </c>
      <c r="Q25">
        <v>1.1014274197796501</v>
      </c>
      <c r="R25">
        <v>1.1012450708888899</v>
      </c>
      <c r="S25">
        <v>1.1307183792767299</v>
      </c>
      <c r="T25">
        <v>1.1426534582385801</v>
      </c>
      <c r="U25">
        <v>1.2570455523466399</v>
      </c>
      <c r="V25">
        <v>1.23223893057992</v>
      </c>
      <c r="W25">
        <v>1.4297835065555899</v>
      </c>
      <c r="X25">
        <v>1.1152048889631601</v>
      </c>
      <c r="Y25">
        <v>1.2431383511807499</v>
      </c>
      <c r="Z25">
        <v>1.2444898835393099</v>
      </c>
      <c r="AA25">
        <v>1.24540206812803</v>
      </c>
      <c r="AB25">
        <v>1.14257275816974</v>
      </c>
      <c r="AC25">
        <v>1.18378612424066</v>
      </c>
      <c r="AD25">
        <v>1.14808971862728</v>
      </c>
      <c r="AE25">
        <v>1.1121362696899799</v>
      </c>
      <c r="AF25">
        <v>1.1068817359270999</v>
      </c>
      <c r="AG25">
        <v>1.1370208403276001</v>
      </c>
      <c r="AH25">
        <v>1.1284469935241299</v>
      </c>
      <c r="AI25">
        <v>1.2507486075565</v>
      </c>
      <c r="AJ25">
        <v>1.1249959145063599</v>
      </c>
      <c r="AK25">
        <v>1.20574641819859</v>
      </c>
      <c r="AL25">
        <v>1.11571098788999</v>
      </c>
      <c r="AM25">
        <v>1.2649366896205101</v>
      </c>
      <c r="AN25">
        <v>1.1229585829936599</v>
      </c>
      <c r="AO25">
        <v>1.10340316381486</v>
      </c>
      <c r="AP25">
        <v>1.1122436037091501</v>
      </c>
      <c r="AQ25">
        <v>1.23679448666674</v>
      </c>
      <c r="AR25">
        <v>1.1567412810770501</v>
      </c>
      <c r="AS25">
        <v>1.26224723546398</v>
      </c>
      <c r="AT25">
        <v>1.1749310547304299</v>
      </c>
      <c r="AU25">
        <v>1.31769239501577</v>
      </c>
      <c r="AV25">
        <v>1.1289735746953899</v>
      </c>
      <c r="AW25">
        <v>1.23023895351414</v>
      </c>
      <c r="AX25">
        <v>1.12227655496504</v>
      </c>
      <c r="AY25">
        <v>1.0991649542822799</v>
      </c>
      <c r="AZ25">
        <v>1.1103449226038899</v>
      </c>
      <c r="BA25">
        <v>1.16850311866018</v>
      </c>
      <c r="BB25">
        <v>1.1238669985215399</v>
      </c>
      <c r="BC25">
        <v>1.13378831417533</v>
      </c>
      <c r="BD25">
        <v>1.108883160203</v>
      </c>
      <c r="BE25">
        <v>1.1944450745012301</v>
      </c>
      <c r="BF25">
        <v>1.14082147287682</v>
      </c>
      <c r="BG25">
        <v>1.1549837887530801</v>
      </c>
      <c r="BH25">
        <v>1.10692019141583</v>
      </c>
      <c r="BI25">
        <v>1.14122656591254</v>
      </c>
      <c r="BJ25">
        <v>1.12125579752634</v>
      </c>
      <c r="BK25">
        <v>1.1239530990070401</v>
      </c>
      <c r="BL25">
        <v>1.11521241847758</v>
      </c>
      <c r="BM25">
        <v>1.1402434297200801</v>
      </c>
      <c r="BN25">
        <v>1.1396096171530601</v>
      </c>
      <c r="BO25">
        <v>1.14797090794812</v>
      </c>
      <c r="BP25">
        <v>1.13555919705038</v>
      </c>
      <c r="BQ25">
        <v>1.14276404219787</v>
      </c>
      <c r="BR25">
        <v>1.09189268427626</v>
      </c>
      <c r="BS25">
        <v>1.15205981313296</v>
      </c>
      <c r="BT25">
        <v>1.1366628625011099</v>
      </c>
      <c r="BU25">
        <v>1.15255868642522</v>
      </c>
      <c r="BV25">
        <v>1.1365487782786901</v>
      </c>
      <c r="BW25">
        <v>1.1321901155951799</v>
      </c>
      <c r="BX25">
        <v>1.13942678835199</v>
      </c>
      <c r="BY25">
        <v>1.07376528278158</v>
      </c>
      <c r="BZ25">
        <v>1.1416255144785199</v>
      </c>
      <c r="CA25">
        <v>1.1113806184951001</v>
      </c>
      <c r="CB25">
        <v>1.12410616480957</v>
      </c>
      <c r="CC25">
        <v>1.1589903694336701</v>
      </c>
      <c r="CD25">
        <v>1.10824212781564</v>
      </c>
      <c r="CE25">
        <v>1.19133848070479</v>
      </c>
      <c r="CF25">
        <v>1.1412485929863001</v>
      </c>
      <c r="CG25">
        <v>1.1325616585174001</v>
      </c>
      <c r="CH25">
        <v>1.1663559843057101</v>
      </c>
      <c r="CI25">
        <v>1.1171353243047</v>
      </c>
      <c r="CJ25">
        <v>1.10488930936289</v>
      </c>
      <c r="CK25">
        <v>1.1413578860454301</v>
      </c>
      <c r="CL25">
        <v>1.12021596989948</v>
      </c>
      <c r="CM25">
        <v>1.1559284714125999</v>
      </c>
      <c r="CN25">
        <v>1.1915341539356701</v>
      </c>
      <c r="CO25">
        <v>1.1358885175134901</v>
      </c>
      <c r="CP25">
        <v>1.13348588372129</v>
      </c>
      <c r="CQ25">
        <v>1.13900512772211</v>
      </c>
      <c r="CR25">
        <v>1.1463329282100401</v>
      </c>
      <c r="CS25">
        <v>1.11814108273781</v>
      </c>
      <c r="CT25">
        <v>1.12021346864453</v>
      </c>
      <c r="CU25">
        <v>1.1523835189946701</v>
      </c>
      <c r="CV25">
        <v>1.1315964282237101</v>
      </c>
      <c r="CW25">
        <v>1.2545236177150101</v>
      </c>
      <c r="CX25">
        <v>1.2167340057788001</v>
      </c>
      <c r="CY25">
        <v>1.0789382318396701</v>
      </c>
      <c r="CZ25">
        <v>1.1117052196488599</v>
      </c>
      <c r="DA25">
        <v>1.1589515768124501</v>
      </c>
      <c r="DB25">
        <v>1.1383841291160299</v>
      </c>
      <c r="DC25">
        <v>1.1586593838083199</v>
      </c>
      <c r="DD25">
        <v>1.1271350262497299</v>
      </c>
      <c r="DE25">
        <v>1.16318990234061</v>
      </c>
      <c r="DF25">
        <v>1.1117123578255499</v>
      </c>
      <c r="DG25">
        <v>1.14585748291575</v>
      </c>
      <c r="DH25">
        <v>1.14373429876823</v>
      </c>
      <c r="DI25">
        <v>1.12311725602691</v>
      </c>
      <c r="DJ25">
        <v>1.091440117906</v>
      </c>
      <c r="DK25">
        <v>1.1334427478054101</v>
      </c>
      <c r="DL25">
        <v>1.15241116003081</v>
      </c>
      <c r="DM25">
        <v>1.11178661311006</v>
      </c>
      <c r="DN25">
        <v>1.13965897305859</v>
      </c>
      <c r="DO25">
        <v>1.1439432714662401</v>
      </c>
      <c r="DP25">
        <v>1.13520212066758</v>
      </c>
      <c r="DQ25">
        <v>1.19870544335602</v>
      </c>
      <c r="DR25">
        <v>1.1067262122314101</v>
      </c>
      <c r="DS25">
        <v>1.1375621310712001</v>
      </c>
      <c r="DT25">
        <v>1.1328937886966901</v>
      </c>
    </row>
    <row r="26" spans="1:124" x14ac:dyDescent="0.45">
      <c r="A26" t="s">
        <v>120</v>
      </c>
      <c r="B26" t="s">
        <v>156</v>
      </c>
      <c r="C26" t="s">
        <v>116</v>
      </c>
      <c r="D26">
        <v>30</v>
      </c>
      <c r="E26" s="1" cm="1">
        <f t="array" ref="E26">SUMPRODUCT($G26:$FZZ26,$G$2:$FZZ$2)/SUMPRODUCT(--($G26:$FZZ26&lt;&gt;""),$G$2:$FZZ$2)</f>
        <v>1.9179090417159455</v>
      </c>
      <c r="F26" s="1" cm="1">
        <f t="array" ref="F26">SUMPRODUCT($G26:$FZZ26,$F$2:$FZY$2)/SUMPRODUCT(--($G26:$FZZ26&lt;&gt;""),$F$2:$FZY$2)</f>
        <v>1.9173620624889367</v>
      </c>
      <c r="G26">
        <v>1.98717716567679</v>
      </c>
      <c r="H26">
        <v>1.97496043086635</v>
      </c>
      <c r="I26">
        <v>1.9869384257212099</v>
      </c>
      <c r="J26">
        <v>1.97403829404321</v>
      </c>
      <c r="K26">
        <v>2.0274586721195602</v>
      </c>
      <c r="L26">
        <v>2.0389695759300999</v>
      </c>
      <c r="M26">
        <v>1.6146885270629701</v>
      </c>
      <c r="N26">
        <v>1.61921048557693</v>
      </c>
      <c r="O26">
        <v>1.89124156179914</v>
      </c>
      <c r="P26">
        <v>1.9126061726129999</v>
      </c>
      <c r="Q26">
        <v>1.61511920170976</v>
      </c>
      <c r="R26">
        <v>1.6335673406881099</v>
      </c>
      <c r="S26">
        <v>1.85398022401231</v>
      </c>
      <c r="T26">
        <v>1.9094525979850101</v>
      </c>
      <c r="U26">
        <v>1.6246032056786399</v>
      </c>
      <c r="V26">
        <v>1.6509295145549301</v>
      </c>
      <c r="W26">
        <v>1.9005255523520901</v>
      </c>
      <c r="X26">
        <v>1.8562341716018</v>
      </c>
      <c r="Y26">
        <v>1.6487804396755601</v>
      </c>
      <c r="Z26">
        <v>1.68574486762134</v>
      </c>
      <c r="AA26">
        <v>2.2073232959206601</v>
      </c>
      <c r="AB26">
        <v>1.9987926814644399</v>
      </c>
      <c r="AC26">
        <v>2.0060682916865198</v>
      </c>
      <c r="AD26">
        <v>2.0430810303286502</v>
      </c>
      <c r="AE26">
        <v>1.94008791444841</v>
      </c>
      <c r="AF26">
        <v>1.9506482967665699</v>
      </c>
      <c r="AG26">
        <v>2.0612107867359502</v>
      </c>
      <c r="AH26">
        <v>2.0204949788592002</v>
      </c>
      <c r="AI26">
        <v>2.1183810744034299</v>
      </c>
      <c r="AJ26">
        <v>2.1153600805816999</v>
      </c>
      <c r="AK26">
        <v>1.90278140822923</v>
      </c>
      <c r="AL26">
        <v>1.9642598045077</v>
      </c>
      <c r="AM26">
        <v>1.6988815058611</v>
      </c>
      <c r="AN26">
        <v>1.6647205034135999</v>
      </c>
      <c r="AO26">
        <v>2.3611598109910901</v>
      </c>
      <c r="AP26">
        <v>2.41124527284751</v>
      </c>
      <c r="AQ26">
        <v>1.66186985780327</v>
      </c>
      <c r="AR26">
        <v>1.6334443555115801</v>
      </c>
      <c r="AS26">
        <v>1.63153716180176</v>
      </c>
      <c r="AT26">
        <v>1.65337922263686</v>
      </c>
      <c r="AU26">
        <v>2.0491272835800101</v>
      </c>
      <c r="AV26">
        <v>1.97903861435452</v>
      </c>
      <c r="AW26">
        <v>2.0281462180301899</v>
      </c>
      <c r="AX26">
        <v>2.0043875187008902</v>
      </c>
      <c r="AY26">
        <v>2.0593907259950299</v>
      </c>
      <c r="AZ26">
        <v>2.0789537667488198</v>
      </c>
      <c r="BA26">
        <v>2.11520786924086</v>
      </c>
      <c r="BB26">
        <v>2.1196115078128202</v>
      </c>
      <c r="BC26">
        <v>2.0942157855052099</v>
      </c>
      <c r="BD26">
        <v>2.1002064198400001</v>
      </c>
      <c r="BE26">
        <v>1.61990694560747</v>
      </c>
      <c r="BF26">
        <v>1.63544344992155</v>
      </c>
      <c r="BG26">
        <v>1.9443157212158</v>
      </c>
      <c r="BH26">
        <v>1.93288970606341</v>
      </c>
      <c r="BI26">
        <v>1.91494195387869</v>
      </c>
      <c r="BJ26">
        <v>1.94900649298829</v>
      </c>
      <c r="BK26">
        <v>2.0090321437552601</v>
      </c>
      <c r="BL26">
        <v>2.01443454115108</v>
      </c>
      <c r="BM26">
        <v>1.97393275751681</v>
      </c>
      <c r="BN26">
        <v>1.9933112528819299</v>
      </c>
      <c r="BO26">
        <v>1.9635595487289901</v>
      </c>
      <c r="BP26">
        <v>2.03304020547009</v>
      </c>
      <c r="BQ26">
        <v>2.0337690971515001</v>
      </c>
      <c r="BR26">
        <v>1.9785613153910899</v>
      </c>
      <c r="BS26">
        <v>1.5927863984138599</v>
      </c>
      <c r="BT26">
        <v>1.6227640463794799</v>
      </c>
      <c r="BU26">
        <v>2.0569096515355501</v>
      </c>
      <c r="BV26">
        <v>2.0761307144846199</v>
      </c>
      <c r="BW26">
        <v>2.15141696776463</v>
      </c>
      <c r="BX26">
        <v>2.09370970107123</v>
      </c>
      <c r="BY26">
        <v>1.9355757112402801</v>
      </c>
      <c r="BZ26">
        <v>2.0312606521335299</v>
      </c>
      <c r="CA26">
        <v>1.9770751218729801</v>
      </c>
      <c r="CB26">
        <v>2.0036819453672199</v>
      </c>
      <c r="CC26">
        <v>1.9760375763428699</v>
      </c>
      <c r="CD26">
        <v>1.95885506571187</v>
      </c>
      <c r="CE26">
        <v>1.85325405917105</v>
      </c>
      <c r="CF26">
        <v>1.9260922263751199</v>
      </c>
      <c r="CG26">
        <v>1.6180175245049799</v>
      </c>
      <c r="CH26">
        <v>1.646333799255</v>
      </c>
      <c r="CI26">
        <v>1.90529704675872</v>
      </c>
      <c r="CJ26">
        <v>1.94565788377477</v>
      </c>
      <c r="CK26">
        <v>1.96941637696521</v>
      </c>
      <c r="CL26">
        <v>2.0261101199153302</v>
      </c>
      <c r="CM26">
        <v>1.59485640132465</v>
      </c>
      <c r="CN26">
        <v>1.64194588631316</v>
      </c>
      <c r="CO26">
        <v>1.9629295245410301</v>
      </c>
      <c r="CP26">
        <v>2.02459300504708</v>
      </c>
      <c r="CQ26">
        <v>1.9272765929856699</v>
      </c>
      <c r="CR26">
        <v>2.0065644827920801</v>
      </c>
      <c r="CS26">
        <v>2.2728647283617098</v>
      </c>
      <c r="CT26">
        <v>2.32648981236306</v>
      </c>
      <c r="CU26">
        <v>1.9222354473566301</v>
      </c>
      <c r="CV26">
        <v>1.99073069719364</v>
      </c>
      <c r="CW26">
        <v>1.6383663831994599</v>
      </c>
      <c r="CX26">
        <v>1.6830843822760999</v>
      </c>
      <c r="CY26">
        <v>2.3356460217427699</v>
      </c>
      <c r="CZ26">
        <v>2.3970891901915801</v>
      </c>
      <c r="DA26">
        <v>2.1063573257382302</v>
      </c>
      <c r="DB26">
        <v>2.1594685374016098</v>
      </c>
      <c r="DC26">
        <v>2.0513460095509899</v>
      </c>
      <c r="DD26">
        <v>2.1164640422980798</v>
      </c>
      <c r="DE26">
        <v>2.0415497023343199</v>
      </c>
      <c r="DF26">
        <v>2.06828214297258</v>
      </c>
      <c r="DG26">
        <v>2.0388282104804798</v>
      </c>
      <c r="DH26">
        <v>2.0150651941029398</v>
      </c>
      <c r="DI26">
        <v>1.9324053315740599</v>
      </c>
      <c r="DJ26">
        <v>1.95331272876402</v>
      </c>
      <c r="DK26">
        <v>2.0238206862046102</v>
      </c>
      <c r="DL26">
        <v>2.09353212348742</v>
      </c>
      <c r="DM26">
        <v>1.9756166767442001</v>
      </c>
      <c r="DN26">
        <v>2.0283788130388398</v>
      </c>
      <c r="DO26">
        <v>1.91984599325177</v>
      </c>
      <c r="DP26">
        <v>1.99089811742693</v>
      </c>
      <c r="DQ26">
        <v>1.9189830814121001</v>
      </c>
      <c r="DR26">
        <v>1.90972903239814</v>
      </c>
      <c r="DS26">
        <v>2.0933775021360601</v>
      </c>
      <c r="DT26">
        <v>2.1684155551098399</v>
      </c>
    </row>
    <row r="27" spans="1:124" x14ac:dyDescent="0.45">
      <c r="A27" t="s">
        <v>84</v>
      </c>
      <c r="B27" t="s">
        <v>85</v>
      </c>
      <c r="C27" t="s">
        <v>86</v>
      </c>
      <c r="D27">
        <v>30</v>
      </c>
      <c r="E27" s="1" cm="1">
        <f t="array" ref="E27">SUMPRODUCT($G27:$FZZ27,$G$2:$FZZ$2)/SUMPRODUCT(--($G27:$FZZ27&lt;&gt;""),$G$2:$FZZ$2)</f>
        <v>1.2870945315173539</v>
      </c>
      <c r="F27" s="1" cm="1">
        <f t="array" ref="F27">SUMPRODUCT($G27:$FZZ27,$F$2:$FZY$2)/SUMPRODUCT(--($G27:$FZZ27&lt;&gt;""),$F$2:$FZY$2)</f>
        <v>1.217526432092072</v>
      </c>
      <c r="G27">
        <v>1.3038743882003101</v>
      </c>
      <c r="H27">
        <v>1.1792854755269</v>
      </c>
      <c r="I27">
        <v>1.30516149617882</v>
      </c>
      <c r="J27">
        <v>1.1791410226357</v>
      </c>
      <c r="K27">
        <v>1.2917986909758199</v>
      </c>
      <c r="L27">
        <v>1.1901145283563099</v>
      </c>
      <c r="M27">
        <v>1.40084696398511</v>
      </c>
      <c r="N27">
        <v>1.29834969755022</v>
      </c>
      <c r="O27">
        <v>1.2775786118146799</v>
      </c>
      <c r="P27">
        <v>1.22812035360531</v>
      </c>
      <c r="Q27">
        <v>1.1702150465819801</v>
      </c>
      <c r="R27">
        <v>1.16622110261581</v>
      </c>
      <c r="S27">
        <v>1.2124120317943201</v>
      </c>
      <c r="T27">
        <v>1.2183577749732699</v>
      </c>
      <c r="U27">
        <v>1.3499388146186699</v>
      </c>
      <c r="V27">
        <v>1.3208536901197601</v>
      </c>
      <c r="W27">
        <v>1.5139867972074601</v>
      </c>
      <c r="X27">
        <v>1.18940047126524</v>
      </c>
      <c r="Y27">
        <v>1.3121714452462501</v>
      </c>
      <c r="Z27">
        <v>1.3330929891576</v>
      </c>
      <c r="AA27">
        <v>1.3163598462085599</v>
      </c>
      <c r="AB27">
        <v>1.2121412812038901</v>
      </c>
      <c r="AC27">
        <v>1.2202153279096</v>
      </c>
      <c r="AD27">
        <v>1.19648278389452</v>
      </c>
      <c r="AE27">
        <v>1.20900312983514</v>
      </c>
      <c r="AF27">
        <v>1.2200229126514801</v>
      </c>
      <c r="AG27">
        <v>1.20271962774897</v>
      </c>
      <c r="AH27">
        <v>1.20186771073555</v>
      </c>
      <c r="AI27">
        <v>1.3379740544968799</v>
      </c>
      <c r="AJ27">
        <v>1.2074553097473</v>
      </c>
      <c r="AK27">
        <v>1.2870376561121</v>
      </c>
      <c r="AL27">
        <v>1.1825381927962499</v>
      </c>
      <c r="AM27">
        <v>1.35022590568849</v>
      </c>
      <c r="AN27">
        <v>1.1951237785898601</v>
      </c>
      <c r="AO27">
        <v>1.1834409638802199</v>
      </c>
      <c r="AP27">
        <v>1.18745877545629</v>
      </c>
      <c r="AQ27">
        <v>1.31211881392436</v>
      </c>
      <c r="AR27">
        <v>1.22113978155339</v>
      </c>
      <c r="AS27">
        <v>1.3622388637040299</v>
      </c>
      <c r="AT27">
        <v>1.2645276704058901</v>
      </c>
      <c r="AU27">
        <v>1.41947148411451</v>
      </c>
      <c r="AV27">
        <v>1.19658854154552</v>
      </c>
      <c r="AW27">
        <v>1.3830581465835801</v>
      </c>
      <c r="AX27">
        <v>1.2379813257599499</v>
      </c>
      <c r="AY27">
        <v>1.1771594016728899</v>
      </c>
      <c r="AZ27">
        <v>1.1874632170314701</v>
      </c>
      <c r="BA27">
        <v>1.2300820795481899</v>
      </c>
      <c r="BB27">
        <v>1.1916457792144901</v>
      </c>
      <c r="BC27">
        <v>1.2176012587870999</v>
      </c>
      <c r="BD27">
        <v>1.19221692604803</v>
      </c>
      <c r="BE27">
        <v>1.27701235707338</v>
      </c>
      <c r="BF27">
        <v>1.2411207192354401</v>
      </c>
      <c r="BG27">
        <v>1.23038948033719</v>
      </c>
      <c r="BH27">
        <v>1.1824631245434101</v>
      </c>
      <c r="BI27">
        <v>1.2264787725053901</v>
      </c>
      <c r="BJ27">
        <v>1.19960932718039</v>
      </c>
      <c r="BK27">
        <v>1.2018980702783</v>
      </c>
      <c r="BL27">
        <v>1.2007320029588</v>
      </c>
      <c r="BM27">
        <v>1.2080433378625199</v>
      </c>
      <c r="BN27">
        <v>1.21457706026993</v>
      </c>
      <c r="BO27">
        <v>1.22170025384461</v>
      </c>
      <c r="BP27">
        <v>1.22131284618363</v>
      </c>
      <c r="BQ27">
        <v>1.2132430747898899</v>
      </c>
      <c r="BR27">
        <v>1.15669210690671</v>
      </c>
      <c r="BS27">
        <v>1.2281618564861301</v>
      </c>
      <c r="BT27">
        <v>1.2193969019594699</v>
      </c>
      <c r="BU27">
        <v>1.22677509958606</v>
      </c>
      <c r="BV27">
        <v>1.21438624715579</v>
      </c>
      <c r="BW27">
        <v>1.2202077528766599</v>
      </c>
      <c r="BX27">
        <v>1.1969467061319501</v>
      </c>
      <c r="BY27">
        <v>1.1598800865680401</v>
      </c>
      <c r="BZ27">
        <v>1.2345388005981599</v>
      </c>
      <c r="CA27">
        <v>1.19070952439622</v>
      </c>
      <c r="CB27">
        <v>1.21148022562735</v>
      </c>
      <c r="CC27">
        <v>1.2250562526462401</v>
      </c>
      <c r="CD27">
        <v>1.1775207486947501</v>
      </c>
      <c r="CE27">
        <v>1.2506188100078699</v>
      </c>
      <c r="CF27">
        <v>1.22862612425313</v>
      </c>
      <c r="CG27">
        <v>1.2159639761296399</v>
      </c>
      <c r="CH27">
        <v>1.2528615459992301</v>
      </c>
      <c r="CI27">
        <v>1.20087266506437</v>
      </c>
      <c r="CJ27">
        <v>1.1787812108795599</v>
      </c>
      <c r="CK27">
        <v>1.22461496673135</v>
      </c>
      <c r="CL27">
        <v>1.1962666788488501</v>
      </c>
      <c r="CM27">
        <v>1.2336139252527101</v>
      </c>
      <c r="CN27">
        <v>1.2607725525892</v>
      </c>
      <c r="CO27">
        <v>1.1800514196012499</v>
      </c>
      <c r="CP27">
        <v>1.1982789335794699</v>
      </c>
      <c r="CQ27">
        <v>1.2249687276447001</v>
      </c>
      <c r="CR27">
        <v>1.2260475851959001</v>
      </c>
      <c r="CS27">
        <v>1.1815030469693599</v>
      </c>
      <c r="CT27">
        <v>1.1906109360560999</v>
      </c>
      <c r="CU27">
        <v>1.22269268066369</v>
      </c>
      <c r="CV27">
        <v>1.2004484813577501</v>
      </c>
      <c r="CW27">
        <v>1.3314512298468</v>
      </c>
      <c r="CX27">
        <v>1.2961587940421599</v>
      </c>
      <c r="CY27">
        <v>1.1372366112950001</v>
      </c>
      <c r="CZ27">
        <v>1.1731995312933701</v>
      </c>
      <c r="DA27">
        <v>1.23036463914424</v>
      </c>
      <c r="DB27">
        <v>1.2059832225345499</v>
      </c>
      <c r="DC27">
        <v>1.2230908609458799</v>
      </c>
      <c r="DD27">
        <v>1.1929719687679601</v>
      </c>
      <c r="DE27">
        <v>1.2118193560020001</v>
      </c>
      <c r="DF27">
        <v>1.1845551857372001</v>
      </c>
      <c r="DG27">
        <v>1.2035081720999401</v>
      </c>
      <c r="DH27">
        <v>1.2226166135251699</v>
      </c>
      <c r="DI27">
        <v>1.1863532158369301</v>
      </c>
      <c r="DJ27">
        <v>1.1576922262152201</v>
      </c>
      <c r="DK27">
        <v>1.1970836675708501</v>
      </c>
      <c r="DL27">
        <v>1.2287326073501399</v>
      </c>
      <c r="DM27">
        <v>1.1669981501729001</v>
      </c>
      <c r="DN27">
        <v>1.2341370984667199</v>
      </c>
      <c r="DO27">
        <v>1.22789068277473</v>
      </c>
      <c r="DP27">
        <v>1.2128469972171001</v>
      </c>
      <c r="DQ27">
        <v>1.2722200459815001</v>
      </c>
      <c r="DR27">
        <v>1.18299308588722</v>
      </c>
      <c r="DS27">
        <v>1.2281897252204199</v>
      </c>
      <c r="DT27">
        <v>1.23020679919675</v>
      </c>
    </row>
    <row r="28" spans="1:124" x14ac:dyDescent="0.45">
      <c r="A28" t="s">
        <v>136</v>
      </c>
      <c r="B28" t="s">
        <v>149</v>
      </c>
      <c r="C28" t="s">
        <v>115</v>
      </c>
      <c r="D28">
        <v>30</v>
      </c>
      <c r="E28" s="1" cm="1">
        <f t="array" ref="E28">SUMPRODUCT($G28:$FZZ28,$G$2:$FZZ$2)/SUMPRODUCT(--($G28:$FZZ28&lt;&gt;""),$G$2:$FZZ$2)</f>
        <v>1.507648134629052</v>
      </c>
      <c r="F28" s="1" cm="1">
        <f t="array" ref="F28">SUMPRODUCT($G28:$FZZ28,$F$2:$FZY$2)/SUMPRODUCT(--($G28:$FZZ28&lt;&gt;""),$F$2:$FZY$2)</f>
        <v>1.4226669940912708</v>
      </c>
      <c r="G28">
        <v>1.3996269101099901</v>
      </c>
      <c r="H28">
        <v>1.34571668278947</v>
      </c>
      <c r="I28">
        <v>1.4001145418869101</v>
      </c>
      <c r="J28">
        <v>1.3470135642780201</v>
      </c>
      <c r="K28">
        <v>1.4180311761481701</v>
      </c>
      <c r="L28">
        <v>1.3693250607371401</v>
      </c>
      <c r="M28">
        <v>1.75010745421547</v>
      </c>
      <c r="N28">
        <v>1.5539064903150901</v>
      </c>
      <c r="O28">
        <v>1.4609102645337799</v>
      </c>
      <c r="P28">
        <v>1.42808881212298</v>
      </c>
      <c r="Q28">
        <v>1.4068612003702401</v>
      </c>
      <c r="R28">
        <v>1.3887303964359801</v>
      </c>
      <c r="S28">
        <v>1.45958995068733</v>
      </c>
      <c r="T28">
        <v>1.4340084230598</v>
      </c>
      <c r="U28">
        <v>1.96048369292027</v>
      </c>
      <c r="V28">
        <v>1.7283579123013499</v>
      </c>
      <c r="W28">
        <v>1.69415202674589</v>
      </c>
      <c r="X28">
        <v>1.4660084617028799</v>
      </c>
      <c r="Y28">
        <v>1.61333354062968</v>
      </c>
      <c r="Z28">
        <v>1.63301866145555</v>
      </c>
      <c r="AA28">
        <v>1.5809654876004999</v>
      </c>
      <c r="AB28">
        <v>1.4931279637505199</v>
      </c>
      <c r="AC28">
        <v>1.3902523697570499</v>
      </c>
      <c r="AD28">
        <v>1.37704405313565</v>
      </c>
      <c r="AE28">
        <v>1.52437819828164</v>
      </c>
      <c r="AF28">
        <v>1.41329053122743</v>
      </c>
      <c r="AG28">
        <v>1.50786415726304</v>
      </c>
      <c r="AH28">
        <v>1.3999656695243301</v>
      </c>
      <c r="AI28">
        <v>1.4841207115409201</v>
      </c>
      <c r="AJ28">
        <v>1.3873940784508101</v>
      </c>
      <c r="AK28">
        <v>1.5498646845742601</v>
      </c>
      <c r="AL28">
        <v>1.37675670771951</v>
      </c>
      <c r="AM28">
        <v>1.5293964162259399</v>
      </c>
      <c r="AN28">
        <v>1.4183888851295501</v>
      </c>
      <c r="AO28">
        <v>1.6410405825344301</v>
      </c>
      <c r="AP28">
        <v>1.4054070411735</v>
      </c>
      <c r="AQ28">
        <v>1.47849245881907</v>
      </c>
      <c r="AR28">
        <v>1.4132654484695899</v>
      </c>
      <c r="AS28">
        <v>1.5746326165622599</v>
      </c>
      <c r="AT28">
        <v>1.47468365878839</v>
      </c>
      <c r="AU28">
        <v>1.5777127013938199</v>
      </c>
      <c r="AV28">
        <v>1.36122877335912</v>
      </c>
      <c r="AW28">
        <v>1.4889659795364201</v>
      </c>
      <c r="AX28">
        <v>1.3983577977694099</v>
      </c>
      <c r="AY28">
        <v>1.3560001172345499</v>
      </c>
      <c r="AZ28">
        <v>1.34589229400723</v>
      </c>
      <c r="BA28">
        <v>1.3758621869097101</v>
      </c>
      <c r="BB28">
        <v>1.3429941033441499</v>
      </c>
      <c r="BC28">
        <v>1.4032055292194801</v>
      </c>
      <c r="BD28">
        <v>1.34354069787991</v>
      </c>
      <c r="BE28">
        <v>1.4704456151576299</v>
      </c>
      <c r="BF28">
        <v>1.4314661447282599</v>
      </c>
      <c r="BG28">
        <v>1.47949732822234</v>
      </c>
      <c r="BH28">
        <v>1.37216468985216</v>
      </c>
      <c r="BI28">
        <v>1.4480356906305401</v>
      </c>
      <c r="BJ28">
        <v>1.40318158637487</v>
      </c>
      <c r="BK28">
        <v>1.4013193463862099</v>
      </c>
      <c r="BL28">
        <v>1.40396113390058</v>
      </c>
      <c r="BM28">
        <v>1.41103288370882</v>
      </c>
      <c r="BN28">
        <v>1.3910768399898401</v>
      </c>
      <c r="BO28">
        <v>1.43968543470656</v>
      </c>
      <c r="BP28">
        <v>1.4066131479163899</v>
      </c>
      <c r="BQ28">
        <v>1.3621602310835901</v>
      </c>
      <c r="BR28">
        <v>1.32594140768196</v>
      </c>
      <c r="BS28">
        <v>1.46975670035674</v>
      </c>
      <c r="BT28">
        <v>1.46337689394394</v>
      </c>
      <c r="BU28">
        <v>1.3700657248533401</v>
      </c>
      <c r="BV28">
        <v>1.36019392896695</v>
      </c>
      <c r="BW28">
        <v>1.4271515198812701</v>
      </c>
      <c r="BX28">
        <v>1.3995277004884401</v>
      </c>
      <c r="BY28">
        <v>1.32621825001792</v>
      </c>
      <c r="BZ28">
        <v>1.3929201312544099</v>
      </c>
      <c r="CA28">
        <v>1.61351779643867</v>
      </c>
      <c r="CB28">
        <v>1.44498806570643</v>
      </c>
      <c r="CC28">
        <v>1.4367445542199</v>
      </c>
      <c r="CD28">
        <v>1.3873792143463</v>
      </c>
      <c r="CE28">
        <v>1.51316128753082</v>
      </c>
      <c r="CF28">
        <v>1.4299729887205599</v>
      </c>
      <c r="CG28">
        <v>1.43579972919584</v>
      </c>
      <c r="CH28">
        <v>1.4470210799544401</v>
      </c>
      <c r="CI28">
        <v>1.38475599192957</v>
      </c>
      <c r="CJ28">
        <v>1.3647384319021501</v>
      </c>
      <c r="CK28">
        <v>1.41581141163333</v>
      </c>
      <c r="CL28">
        <v>1.4065319240980101</v>
      </c>
      <c r="CM28">
        <v>1.41773368881094</v>
      </c>
      <c r="CN28">
        <v>1.4429161421721799</v>
      </c>
      <c r="CO28">
        <v>1.37760956304306</v>
      </c>
      <c r="CP28">
        <v>1.37944013288039</v>
      </c>
      <c r="CQ28">
        <v>1.43015637383953</v>
      </c>
      <c r="CR28">
        <v>1.3945379842071599</v>
      </c>
      <c r="CS28">
        <v>1.4073328882460601</v>
      </c>
      <c r="CT28">
        <v>1.37678754538165</v>
      </c>
      <c r="CU28">
        <v>1.4362571097927901</v>
      </c>
      <c r="CV28">
        <v>1.3938505527246401</v>
      </c>
      <c r="CW28">
        <v>1.73340051131552</v>
      </c>
      <c r="CX28">
        <v>1.6079549803973501</v>
      </c>
      <c r="CY28">
        <v>1.3415524934209699</v>
      </c>
      <c r="CZ28">
        <v>1.3794761520064001</v>
      </c>
      <c r="DA28">
        <v>1.4156496145519699</v>
      </c>
      <c r="DB28">
        <v>1.3645233590153301</v>
      </c>
      <c r="DC28">
        <v>1.40563187198122</v>
      </c>
      <c r="DD28">
        <v>1.3440227447208599</v>
      </c>
      <c r="DE28">
        <v>1.4476988942024001</v>
      </c>
      <c r="DF28">
        <v>1.4115139430277399</v>
      </c>
      <c r="DG28">
        <v>1.3507268332520601</v>
      </c>
      <c r="DH28">
        <v>1.41839008234215</v>
      </c>
      <c r="DI28">
        <v>1.4333077152893201</v>
      </c>
      <c r="DJ28">
        <v>1.3876294721125799</v>
      </c>
      <c r="DK28">
        <v>1.3484886305064201</v>
      </c>
      <c r="DL28">
        <v>1.38121830333865</v>
      </c>
      <c r="DM28">
        <v>1.37838006158295</v>
      </c>
      <c r="DN28">
        <v>1.40771918835912</v>
      </c>
      <c r="DO28">
        <v>1.5147261245396699</v>
      </c>
      <c r="DP28">
        <v>1.41494982605161</v>
      </c>
      <c r="DQ28">
        <v>1.42202406369379</v>
      </c>
      <c r="DR28">
        <v>1.36016464743694</v>
      </c>
      <c r="DS28">
        <v>1.4057530226949499</v>
      </c>
      <c r="DT28">
        <v>1.4107215083090301</v>
      </c>
    </row>
    <row r="29" spans="1:124" x14ac:dyDescent="0.45">
      <c r="A29" t="s">
        <v>103</v>
      </c>
      <c r="B29" t="s">
        <v>104</v>
      </c>
      <c r="C29" t="s">
        <v>86</v>
      </c>
      <c r="D29">
        <v>30</v>
      </c>
      <c r="E29" s="1" cm="1">
        <f t="array" ref="E29">SUMPRODUCT($G29:$FZZ29,$G$2:$FZZ$2)/SUMPRODUCT(--($G29:$FZZ29&lt;&gt;""),$G$2:$FZZ$2)</f>
        <v>1.2114847025361462</v>
      </c>
      <c r="F29" s="1" cm="1">
        <f t="array" ref="F29">SUMPRODUCT($G29:$FZZ29,$F$2:$FZY$2)/SUMPRODUCT(--($G29:$FZZ29&lt;&gt;""),$F$2:$FZY$2)</f>
        <v>1.1656070116943806</v>
      </c>
      <c r="G29">
        <v>1.08763818205564</v>
      </c>
      <c r="H29">
        <v>1.0773742919061999</v>
      </c>
      <c r="I29">
        <v>1.0885201381268499</v>
      </c>
      <c r="J29">
        <v>1.0776740823697299</v>
      </c>
      <c r="K29">
        <v>1.11154785869617</v>
      </c>
      <c r="L29">
        <v>1.1085690035134901</v>
      </c>
      <c r="M29">
        <v>1.4665340981241299</v>
      </c>
      <c r="N29">
        <v>1.2840182340764099</v>
      </c>
      <c r="O29">
        <v>1.1844316262118</v>
      </c>
      <c r="P29">
        <v>1.19437377278819</v>
      </c>
      <c r="Q29">
        <v>1.1269710330062299</v>
      </c>
      <c r="R29">
        <v>1.1251327755787</v>
      </c>
      <c r="S29">
        <v>1.14926906134061</v>
      </c>
      <c r="T29">
        <v>1.16337958142067</v>
      </c>
      <c r="U29">
        <v>1.6337542008430199</v>
      </c>
      <c r="V29">
        <v>1.38472516141003</v>
      </c>
      <c r="W29">
        <v>1.4030876288095</v>
      </c>
      <c r="X29">
        <v>1.1701701081523199</v>
      </c>
      <c r="Y29">
        <v>1.3488147631678999</v>
      </c>
      <c r="Z29">
        <v>1.3141290204529701</v>
      </c>
      <c r="AA29">
        <v>1.2329416159706901</v>
      </c>
      <c r="AB29">
        <v>1.16362774964756</v>
      </c>
      <c r="AC29">
        <v>1.13383741867414</v>
      </c>
      <c r="AD29">
        <v>1.1325267357572799</v>
      </c>
      <c r="AE29">
        <v>1.12003236779211</v>
      </c>
      <c r="AF29">
        <v>1.1206749501654401</v>
      </c>
      <c r="AG29">
        <v>1.15248173313799</v>
      </c>
      <c r="AH29">
        <v>1.1556298573449899</v>
      </c>
      <c r="AI29">
        <v>1.16739557762191</v>
      </c>
      <c r="AJ29">
        <v>1.14193055380112</v>
      </c>
      <c r="AK29">
        <v>1.2244208069765301</v>
      </c>
      <c r="AL29">
        <v>1.1394105379852799</v>
      </c>
      <c r="AM29">
        <v>1.23711091895063</v>
      </c>
      <c r="AN29">
        <v>1.1601000375517601</v>
      </c>
      <c r="AO29">
        <v>1.2042313750835201</v>
      </c>
      <c r="AP29">
        <v>1.1260706587606999</v>
      </c>
      <c r="AQ29">
        <v>1.2473784487677799</v>
      </c>
      <c r="AR29">
        <v>1.1729790327991001</v>
      </c>
      <c r="AS29">
        <v>1.2928433511528901</v>
      </c>
      <c r="AT29">
        <v>1.19813497596075</v>
      </c>
      <c r="AU29">
        <v>1.2937062714488201</v>
      </c>
      <c r="AV29">
        <v>1.1356527588134799</v>
      </c>
      <c r="AW29">
        <v>1.1448977826704001</v>
      </c>
      <c r="AX29">
        <v>1.11910769178555</v>
      </c>
      <c r="AY29">
        <v>1.0970942112431401</v>
      </c>
      <c r="AZ29">
        <v>1.12411537383419</v>
      </c>
      <c r="BA29">
        <v>1.1181107294355701</v>
      </c>
      <c r="BB29">
        <v>1.1365669861175001</v>
      </c>
      <c r="BC29">
        <v>1.12961038373587</v>
      </c>
      <c r="BD29">
        <v>1.1522382594193501</v>
      </c>
      <c r="BE29">
        <v>1.17251406098221</v>
      </c>
      <c r="BF29">
        <v>1.17222537250617</v>
      </c>
      <c r="BG29">
        <v>1.1997347101264799</v>
      </c>
      <c r="BH29">
        <v>1.1361926470708901</v>
      </c>
      <c r="BI29">
        <v>1.1195218413946699</v>
      </c>
      <c r="BJ29">
        <v>1.14827938121928</v>
      </c>
      <c r="BK29">
        <v>1.1348886877425699</v>
      </c>
      <c r="BL29">
        <v>1.1637937919833801</v>
      </c>
      <c r="BM29">
        <v>1.16399043741455</v>
      </c>
      <c r="BN29">
        <v>1.1877794129000001</v>
      </c>
      <c r="BO29">
        <v>1.1678706047188501</v>
      </c>
      <c r="BP29">
        <v>1.2061773844464501</v>
      </c>
      <c r="BQ29">
        <v>1.0871942376753101</v>
      </c>
      <c r="BR29">
        <v>1.1220634045795801</v>
      </c>
      <c r="BS29">
        <v>1.1814806286069801</v>
      </c>
      <c r="BT29">
        <v>1.15542859464784</v>
      </c>
      <c r="BU29">
        <v>1.1221102347068299</v>
      </c>
      <c r="BV29">
        <v>1.15115525311171</v>
      </c>
      <c r="BW29">
        <v>1.17634096898056</v>
      </c>
      <c r="BX29">
        <v>1.1748967812464699</v>
      </c>
      <c r="BY29">
        <v>1.1259463607093501</v>
      </c>
      <c r="BZ29">
        <v>1.17073279551277</v>
      </c>
      <c r="CA29">
        <v>1.15699994890419</v>
      </c>
      <c r="CB29">
        <v>1.18476727246922</v>
      </c>
      <c r="CC29">
        <v>1.13877134874658</v>
      </c>
      <c r="CD29">
        <v>1.1481795949809399</v>
      </c>
      <c r="CE29">
        <v>1.15807555073645</v>
      </c>
      <c r="CF29">
        <v>1.1849639585463101</v>
      </c>
      <c r="CG29">
        <v>1.19155955524054</v>
      </c>
      <c r="CH29">
        <v>1.22705067143141</v>
      </c>
      <c r="CI29">
        <v>1.1274576395648399</v>
      </c>
      <c r="CJ29">
        <v>1.1296857109808001</v>
      </c>
      <c r="CK29">
        <v>1.1257604724119299</v>
      </c>
      <c r="CL29">
        <v>1.1804849206007499</v>
      </c>
      <c r="CM29">
        <v>1.1974560586437</v>
      </c>
      <c r="CN29">
        <v>1.24076039408309</v>
      </c>
      <c r="CO29">
        <v>1.14413139156559</v>
      </c>
      <c r="CP29">
        <v>1.16860671090558</v>
      </c>
      <c r="CQ29">
        <v>1.13971608973816</v>
      </c>
      <c r="CR29">
        <v>1.17574633391985</v>
      </c>
      <c r="CS29">
        <v>1.15132906436922</v>
      </c>
      <c r="CT29">
        <v>1.14547365563666</v>
      </c>
      <c r="CU29">
        <v>1.1492478476666701</v>
      </c>
      <c r="CV29">
        <v>1.1481114633940801</v>
      </c>
      <c r="CW29">
        <v>1.28812357092921</v>
      </c>
      <c r="CX29">
        <v>1.3005452479052899</v>
      </c>
      <c r="CY29">
        <v>1.0988209753697</v>
      </c>
      <c r="CZ29">
        <v>1.1361039410315501</v>
      </c>
      <c r="DA29">
        <v>1.15170417921088</v>
      </c>
      <c r="DB29">
        <v>1.16595480946559</v>
      </c>
      <c r="DC29">
        <v>1.1681379393231299</v>
      </c>
      <c r="DD29">
        <v>1.1553498782635301</v>
      </c>
      <c r="DE29">
        <v>1.1708061664692699</v>
      </c>
      <c r="DF29">
        <v>1.15558595851131</v>
      </c>
      <c r="DG29">
        <v>1.13771666722873</v>
      </c>
      <c r="DH29">
        <v>1.17240592085545</v>
      </c>
      <c r="DI29">
        <v>1.1320366457900299</v>
      </c>
      <c r="DJ29">
        <v>1.14228549985734</v>
      </c>
      <c r="DK29">
        <v>1.13322556465281</v>
      </c>
      <c r="DL29">
        <v>1.1927136309645101</v>
      </c>
      <c r="DM29">
        <v>1.1837678316375899</v>
      </c>
      <c r="DN29">
        <v>1.1952781944546</v>
      </c>
      <c r="DO29">
        <v>1.1931935453742599</v>
      </c>
      <c r="DP29">
        <v>1.1736250831245201</v>
      </c>
      <c r="DQ29">
        <v>1.18090510102782</v>
      </c>
      <c r="DR29">
        <v>1.1300902923781899</v>
      </c>
      <c r="DS29">
        <v>1.1658324577519901</v>
      </c>
      <c r="DT29">
        <v>1.20773811404172</v>
      </c>
    </row>
    <row r="30" spans="1:124" x14ac:dyDescent="0.45">
      <c r="A30" t="s">
        <v>131</v>
      </c>
      <c r="B30" t="s">
        <v>93</v>
      </c>
      <c r="C30" t="s">
        <v>86</v>
      </c>
      <c r="D30">
        <v>30</v>
      </c>
      <c r="E30" s="1" cm="1">
        <f t="array" ref="E30">SUMPRODUCT($G30:$FZZ30,$G$2:$FZZ$2)/SUMPRODUCT(--($G30:$FZZ30&lt;&gt;""),$G$2:$FZZ$2)</f>
        <v>1.4511638924715353</v>
      </c>
      <c r="F30" s="1" cm="1">
        <f t="array" ref="F30">SUMPRODUCT($G30:$FZZ30,$F$2:$FZY$2)/SUMPRODUCT(--($G30:$FZZ30&lt;&gt;""),$F$2:$FZY$2)</f>
        <v>1.358272726734908</v>
      </c>
      <c r="G30">
        <v>1.5669318481165</v>
      </c>
      <c r="H30">
        <v>1.29163905866414</v>
      </c>
      <c r="I30">
        <v>1.57261210851387</v>
      </c>
      <c r="J30">
        <v>1.29557952801551</v>
      </c>
      <c r="K30">
        <v>1.4483320101099999</v>
      </c>
      <c r="L30">
        <v>1.3538875612504</v>
      </c>
      <c r="M30">
        <v>1.6163057007903201</v>
      </c>
      <c r="N30">
        <v>1.4724544416833001</v>
      </c>
      <c r="O30">
        <v>1.4004951155841801</v>
      </c>
      <c r="P30">
        <v>1.38584189362737</v>
      </c>
      <c r="Q30">
        <v>1.3480708738448499</v>
      </c>
      <c r="R30">
        <v>1.30402103526383</v>
      </c>
      <c r="S30">
        <v>1.3410980531844101</v>
      </c>
      <c r="T30">
        <v>1.3030886407165001</v>
      </c>
      <c r="U30">
        <v>1.70010386569892</v>
      </c>
      <c r="V30">
        <v>1.5573162936134199</v>
      </c>
      <c r="W30">
        <v>1.51332924490105</v>
      </c>
      <c r="X30">
        <v>1.3131126092705701</v>
      </c>
      <c r="Y30">
        <v>1.6358017345921001</v>
      </c>
      <c r="Z30">
        <v>1.54145548350678</v>
      </c>
      <c r="AA30">
        <v>1.4588512701893099</v>
      </c>
      <c r="AB30">
        <v>1.4142490335897899</v>
      </c>
      <c r="AC30">
        <v>1.4497343160045999</v>
      </c>
      <c r="AD30">
        <v>1.39079914324278</v>
      </c>
      <c r="AE30">
        <v>1.4136124649964701</v>
      </c>
      <c r="AF30">
        <v>1.32598176259427</v>
      </c>
      <c r="AG30">
        <v>1.47120098070526</v>
      </c>
      <c r="AH30">
        <v>1.32996356421706</v>
      </c>
      <c r="AI30">
        <v>1.4118718955769201</v>
      </c>
      <c r="AJ30">
        <v>1.3446974204540101</v>
      </c>
      <c r="AK30">
        <v>1.39517392089589</v>
      </c>
      <c r="AL30">
        <v>1.30733172406694</v>
      </c>
      <c r="AM30">
        <v>1.44492896390779</v>
      </c>
      <c r="AN30">
        <v>1.3424942422697801</v>
      </c>
      <c r="AO30">
        <v>1.3601746033652</v>
      </c>
      <c r="AP30">
        <v>1.2882546611074399</v>
      </c>
      <c r="AQ30">
        <v>1.5320703106687199</v>
      </c>
      <c r="AR30">
        <v>1.37937332229604</v>
      </c>
      <c r="AS30">
        <v>1.49802880998563</v>
      </c>
      <c r="AT30">
        <v>1.4284609922367499</v>
      </c>
      <c r="AU30">
        <v>1.53843558625424</v>
      </c>
      <c r="AV30">
        <v>1.3344762097829499</v>
      </c>
      <c r="AW30">
        <v>1.4802124715660101</v>
      </c>
      <c r="AX30">
        <v>1.3650903410074999</v>
      </c>
      <c r="AY30">
        <v>1.3839108596524401</v>
      </c>
      <c r="AZ30">
        <v>1.3295967907791499</v>
      </c>
      <c r="BA30">
        <v>1.4056986995268701</v>
      </c>
      <c r="BB30">
        <v>1.3520417687687201</v>
      </c>
      <c r="BC30">
        <v>1.3234558773472</v>
      </c>
      <c r="BD30">
        <v>1.33515386663756</v>
      </c>
      <c r="BE30">
        <v>1.3593316454256901</v>
      </c>
      <c r="BF30">
        <v>1.3435761230584999</v>
      </c>
      <c r="BG30">
        <v>1.3705362434231501</v>
      </c>
      <c r="BH30">
        <v>1.2821677925617001</v>
      </c>
      <c r="BI30">
        <v>1.32001768530726</v>
      </c>
      <c r="BJ30">
        <v>1.30434126250741</v>
      </c>
      <c r="BK30">
        <v>1.29472174606913</v>
      </c>
      <c r="BL30">
        <v>1.2658480895525399</v>
      </c>
      <c r="BM30">
        <v>1.3527918344582099</v>
      </c>
      <c r="BN30">
        <v>1.2800447950948</v>
      </c>
      <c r="BO30">
        <v>1.3262359726064801</v>
      </c>
      <c r="BP30">
        <v>1.28873403182691</v>
      </c>
      <c r="BQ30">
        <v>1.3031859488072399</v>
      </c>
      <c r="BR30">
        <v>1.29598855868056</v>
      </c>
      <c r="BS30">
        <v>1.32961238677364</v>
      </c>
      <c r="BT30">
        <v>1.3584705518292499</v>
      </c>
      <c r="BU30">
        <v>1.33296655151639</v>
      </c>
      <c r="BV30">
        <v>1.2629552764426699</v>
      </c>
      <c r="BW30">
        <v>1.29171373780844</v>
      </c>
      <c r="BX30">
        <v>1.28145961972601</v>
      </c>
      <c r="BY30">
        <v>1.2297517187698299</v>
      </c>
      <c r="BZ30">
        <v>1.25065691772606</v>
      </c>
      <c r="CA30">
        <v>1.2784856628778001</v>
      </c>
      <c r="CB30">
        <v>1.28851474790712</v>
      </c>
      <c r="CC30">
        <v>1.3476094926429001</v>
      </c>
      <c r="CD30">
        <v>1.32394033325356</v>
      </c>
      <c r="CE30">
        <v>1.3720423775339301</v>
      </c>
      <c r="CF30">
        <v>1.32640444941312</v>
      </c>
      <c r="CG30">
        <v>1.31937917891503</v>
      </c>
      <c r="CH30">
        <v>1.3063574696532001</v>
      </c>
      <c r="CI30">
        <v>1.3594484094655499</v>
      </c>
      <c r="CJ30">
        <v>1.31036512239706</v>
      </c>
      <c r="CK30">
        <v>1.3043775911708899</v>
      </c>
      <c r="CL30">
        <v>1.2646717832296099</v>
      </c>
      <c r="CM30">
        <v>1.33134901832817</v>
      </c>
      <c r="CN30">
        <v>1.31943294990513</v>
      </c>
      <c r="CO30">
        <v>1.31204017051892</v>
      </c>
      <c r="CP30">
        <v>1.27422604673689</v>
      </c>
      <c r="CQ30">
        <v>1.30932075667331</v>
      </c>
      <c r="CR30">
        <v>1.2595524657007999</v>
      </c>
      <c r="CS30">
        <v>1.31286885707418</v>
      </c>
      <c r="CT30">
        <v>1.282538247163</v>
      </c>
      <c r="CU30">
        <v>1.3575785449084601</v>
      </c>
      <c r="CV30">
        <v>1.32421205788118</v>
      </c>
      <c r="CW30">
        <v>1.4315636457231</v>
      </c>
      <c r="CX30">
        <v>1.42432642793758</v>
      </c>
      <c r="CY30">
        <v>1.2575715250249899</v>
      </c>
      <c r="CZ30">
        <v>1.2326888201547801</v>
      </c>
      <c r="DA30">
        <v>1.3072416399017199</v>
      </c>
      <c r="DB30">
        <v>1.3108363322793599</v>
      </c>
      <c r="DC30">
        <v>1.32040375715886</v>
      </c>
      <c r="DD30">
        <v>1.3016375941271501</v>
      </c>
      <c r="DE30">
        <v>1.31507600247739</v>
      </c>
      <c r="DF30">
        <v>1.3086019750454501</v>
      </c>
      <c r="DG30">
        <v>1.3030111086531799</v>
      </c>
      <c r="DH30">
        <v>1.2961521918432599</v>
      </c>
      <c r="DI30">
        <v>1.3598269516632899</v>
      </c>
      <c r="DJ30">
        <v>1.2900238162140301</v>
      </c>
      <c r="DK30">
        <v>1.2882965436307099</v>
      </c>
      <c r="DL30">
        <v>1.26446860469867</v>
      </c>
      <c r="DM30">
        <v>1.2719057559270599</v>
      </c>
      <c r="DN30">
        <v>1.25848836584799</v>
      </c>
      <c r="DO30">
        <v>1.37742246101009</v>
      </c>
      <c r="DP30">
        <v>1.3261114985973399</v>
      </c>
      <c r="DQ30">
        <v>1.3629924284916399</v>
      </c>
      <c r="DR30">
        <v>1.30340849053531</v>
      </c>
      <c r="DS30">
        <v>1.36744172048976</v>
      </c>
      <c r="DT30">
        <v>1.3243023683782</v>
      </c>
    </row>
    <row r="31" spans="1:124" x14ac:dyDescent="0.45">
      <c r="A31" t="s">
        <v>99</v>
      </c>
      <c r="B31" t="s">
        <v>100</v>
      </c>
      <c r="C31" t="s">
        <v>83</v>
      </c>
      <c r="D31">
        <v>30</v>
      </c>
      <c r="E31" s="1" cm="1">
        <f t="array" ref="E31">SUMPRODUCT($G31:$FZZ31,$G$2:$FZZ$2)/SUMPRODUCT(--($G31:$FZZ31&lt;&gt;""),$G$2:$FZZ$2)</f>
        <v>1.3115854229713839</v>
      </c>
      <c r="F31" s="1" cm="1">
        <f t="array" ref="F31">SUMPRODUCT($G31:$FZZ31,$F$2:$FZY$2)/SUMPRODUCT(--($G31:$FZZ31&lt;&gt;""),$F$2:$FZY$2)</f>
        <v>1.3028532493532128</v>
      </c>
      <c r="G31">
        <v>1.2475261709696399</v>
      </c>
      <c r="H31">
        <v>1.22884918570596</v>
      </c>
      <c r="I31">
        <v>1.2502223931602801</v>
      </c>
      <c r="J31">
        <v>1.22947329949267</v>
      </c>
      <c r="K31">
        <v>1.31797943930828</v>
      </c>
      <c r="L31">
        <v>1.3333909246748099</v>
      </c>
      <c r="M31">
        <v>1.10736821761552</v>
      </c>
      <c r="N31">
        <v>1.1312890752073701</v>
      </c>
      <c r="O31">
        <v>1.2110166991848901</v>
      </c>
      <c r="P31">
        <v>1.24997782558304</v>
      </c>
      <c r="Q31">
        <v>1.4407523667258599</v>
      </c>
      <c r="R31">
        <v>1.48583811820836</v>
      </c>
      <c r="S31">
        <v>1.2241394895253701</v>
      </c>
      <c r="T31">
        <v>1.26733223278371</v>
      </c>
      <c r="U31">
        <v>1.09861015929268</v>
      </c>
      <c r="V31">
        <v>1.12864782496646</v>
      </c>
      <c r="W31">
        <v>1.2993541255987799</v>
      </c>
      <c r="X31">
        <v>1.1889750785111799</v>
      </c>
      <c r="Y31">
        <v>1.1201740213020901</v>
      </c>
      <c r="Z31">
        <v>1.1421989399183401</v>
      </c>
      <c r="AA31">
        <v>1.2812637356285199</v>
      </c>
      <c r="AB31">
        <v>1.25442313590448</v>
      </c>
      <c r="AC31">
        <v>1.30321883298154</v>
      </c>
      <c r="AD31">
        <v>1.33690115250839</v>
      </c>
      <c r="AE31">
        <v>1.2318121419611301</v>
      </c>
      <c r="AF31">
        <v>1.2470834792530801</v>
      </c>
      <c r="AG31">
        <v>1.2197569886066399</v>
      </c>
      <c r="AH31">
        <v>1.22830975678761</v>
      </c>
      <c r="AI31">
        <v>1.3533276235273399</v>
      </c>
      <c r="AJ31">
        <v>1.2827682774889899</v>
      </c>
      <c r="AK31">
        <v>1.24571694426558</v>
      </c>
      <c r="AL31">
        <v>1.2453778719676001</v>
      </c>
      <c r="AM31">
        <v>1.49987650874407</v>
      </c>
      <c r="AN31">
        <v>1.4273493403844</v>
      </c>
      <c r="AO31">
        <v>1.32058017139117</v>
      </c>
      <c r="AP31">
        <v>1.3626725748388899</v>
      </c>
      <c r="AQ31">
        <v>1.5306417715540399</v>
      </c>
      <c r="AR31">
        <v>1.4805678364489601</v>
      </c>
      <c r="AS31">
        <v>1.6326734948688699</v>
      </c>
      <c r="AT31">
        <v>1.53311668795551</v>
      </c>
      <c r="AU31">
        <v>1.29660802202314</v>
      </c>
      <c r="AV31">
        <v>1.21621534717238</v>
      </c>
      <c r="AW31">
        <v>1.2704908418807499</v>
      </c>
      <c r="AX31">
        <v>1.2735392748035299</v>
      </c>
      <c r="AY31">
        <v>1.34503227332084</v>
      </c>
      <c r="AZ31">
        <v>1.30214887436037</v>
      </c>
      <c r="BA31">
        <v>1.3071735022333399</v>
      </c>
      <c r="BB31">
        <v>1.34247088108074</v>
      </c>
      <c r="BC31">
        <v>1.37722724741888</v>
      </c>
      <c r="BD31">
        <v>1.3781156895936799</v>
      </c>
      <c r="BE31">
        <v>1.4307816226711301</v>
      </c>
      <c r="BF31">
        <v>1.4859741140442699</v>
      </c>
      <c r="BG31">
        <v>1.2490257656223001</v>
      </c>
      <c r="BH31">
        <v>1.24266504691001</v>
      </c>
      <c r="BI31">
        <v>1.22287366744586</v>
      </c>
      <c r="BJ31">
        <v>1.2464654009818701</v>
      </c>
      <c r="BK31">
        <v>1.22461161792573</v>
      </c>
      <c r="BL31">
        <v>1.2793318909548701</v>
      </c>
      <c r="BM31">
        <v>1.2473017197023899</v>
      </c>
      <c r="BN31">
        <v>1.2611592213948899</v>
      </c>
      <c r="BO31">
        <v>1.2301577503044401</v>
      </c>
      <c r="BP31">
        <v>1.2953123860084199</v>
      </c>
      <c r="BQ31">
        <v>1.21208095308405</v>
      </c>
      <c r="BR31">
        <v>1.21804313809349</v>
      </c>
      <c r="BS31">
        <v>1.43879606134796</v>
      </c>
      <c r="BT31">
        <v>1.46449654203168</v>
      </c>
      <c r="BU31">
        <v>1.2393953181025501</v>
      </c>
      <c r="BV31">
        <v>1.29503019396612</v>
      </c>
      <c r="BW31">
        <v>1.28765857284284</v>
      </c>
      <c r="BX31">
        <v>1.3023906370857401</v>
      </c>
      <c r="BY31">
        <v>1.2383692759990199</v>
      </c>
      <c r="BZ31">
        <v>1.3218082522704699</v>
      </c>
      <c r="CA31">
        <v>1.2808010032983499</v>
      </c>
      <c r="CB31">
        <v>1.29649050197886</v>
      </c>
      <c r="CC31">
        <v>1.2563943930024399</v>
      </c>
      <c r="CD31">
        <v>1.2473073922136899</v>
      </c>
      <c r="CE31">
        <v>1.2540854816131499</v>
      </c>
      <c r="CF31">
        <v>1.2825815489197301</v>
      </c>
      <c r="CG31">
        <v>1.10687660029124</v>
      </c>
      <c r="CH31">
        <v>1.11620882526222</v>
      </c>
      <c r="CI31">
        <v>1.2342396731379801</v>
      </c>
      <c r="CJ31">
        <v>1.24641796521334</v>
      </c>
      <c r="CK31">
        <v>1.2635661713972799</v>
      </c>
      <c r="CL31">
        <v>1.2702868456254499</v>
      </c>
      <c r="CM31">
        <v>1.07741978012652</v>
      </c>
      <c r="CN31">
        <v>1.1225958284251401</v>
      </c>
      <c r="CO31">
        <v>1.2590615818316899</v>
      </c>
      <c r="CP31">
        <v>1.2915018210818601</v>
      </c>
      <c r="CQ31">
        <v>1.2504588008387401</v>
      </c>
      <c r="CR31">
        <v>1.26780836369826</v>
      </c>
      <c r="CS31">
        <v>1.36748010672556</v>
      </c>
      <c r="CT31">
        <v>1.3377594113986</v>
      </c>
      <c r="CU31">
        <v>1.23992905579917</v>
      </c>
      <c r="CV31">
        <v>1.2576515801285599</v>
      </c>
      <c r="CW31">
        <v>1.09330280000006</v>
      </c>
      <c r="CX31">
        <v>1.12521751354719</v>
      </c>
      <c r="CY31">
        <v>1.3858987945869199</v>
      </c>
      <c r="CZ31">
        <v>1.41411247911434</v>
      </c>
      <c r="DA31">
        <v>1.3284242942951401</v>
      </c>
      <c r="DB31">
        <v>1.38096116375092</v>
      </c>
      <c r="DC31">
        <v>1.31845282668824</v>
      </c>
      <c r="DD31">
        <v>1.3641269823667499</v>
      </c>
      <c r="DE31">
        <v>1.3432010717790701</v>
      </c>
      <c r="DF31">
        <v>1.3385907287862899</v>
      </c>
      <c r="DG31">
        <v>1.3140603454965101</v>
      </c>
      <c r="DH31">
        <v>1.2940730949647099</v>
      </c>
      <c r="DI31">
        <v>1.2675293341904801</v>
      </c>
      <c r="DJ31">
        <v>1.2556834537636601</v>
      </c>
      <c r="DK31">
        <v>1.23545850769076</v>
      </c>
      <c r="DL31">
        <v>1.30109237881716</v>
      </c>
      <c r="DM31">
        <v>1.2675128129361799</v>
      </c>
      <c r="DN31">
        <v>1.3132403940880799</v>
      </c>
      <c r="DO31">
        <v>1.28085824156284</v>
      </c>
      <c r="DP31">
        <v>1.26583160338431</v>
      </c>
      <c r="DQ31">
        <v>1.23965808192475</v>
      </c>
      <c r="DR31">
        <v>1.24280144301345</v>
      </c>
      <c r="DS31">
        <v>1.40802816340637</v>
      </c>
      <c r="DT31">
        <v>1.4141492573805301</v>
      </c>
    </row>
    <row r="32" spans="1:124" x14ac:dyDescent="0.45">
      <c r="A32" t="s">
        <v>128</v>
      </c>
      <c r="B32" t="s">
        <v>111</v>
      </c>
      <c r="C32" t="s">
        <v>86</v>
      </c>
      <c r="D32">
        <v>30</v>
      </c>
      <c r="E32" s="1" cm="1">
        <f t="array" ref="E32">SUMPRODUCT($G32:$FZZ32,$G$2:$FZZ$2)/SUMPRODUCT(--($G32:$FZZ32&lt;&gt;""),$G$2:$FZZ$2)</f>
        <v>1.1340633753581912</v>
      </c>
      <c r="F32" s="1" cm="1">
        <f t="array" ref="F32">SUMPRODUCT($G32:$FZZ32,$F$2:$FZY$2)/SUMPRODUCT(--($G32:$FZZ32&lt;&gt;""),$F$2:$FZY$2)</f>
        <v>1.1306276290755379</v>
      </c>
      <c r="G32">
        <v>1.1436553246218499</v>
      </c>
      <c r="H32">
        <v>1.1200663211884601</v>
      </c>
      <c r="I32">
        <v>1.15160049128852</v>
      </c>
      <c r="J32">
        <v>1.1179785420378201</v>
      </c>
      <c r="K32">
        <v>1.09294474277677</v>
      </c>
      <c r="L32">
        <v>1.0944879999936401</v>
      </c>
      <c r="M32">
        <v>1.14976654396833</v>
      </c>
      <c r="N32">
        <v>1.1801372988082499</v>
      </c>
      <c r="O32">
        <v>1.13416284779597</v>
      </c>
      <c r="P32">
        <v>1.14827684505812</v>
      </c>
      <c r="Q32">
        <v>1.10214891371421</v>
      </c>
      <c r="R32">
        <v>1.1079322472983899</v>
      </c>
      <c r="S32">
        <v>1.1081523340272099</v>
      </c>
      <c r="T32">
        <v>1.1242404921487099</v>
      </c>
      <c r="U32">
        <v>1.25001832420148</v>
      </c>
      <c r="V32">
        <v>1.23692891079232</v>
      </c>
      <c r="W32">
        <v>1.1540407999434901</v>
      </c>
      <c r="X32">
        <v>1.0842300029859</v>
      </c>
      <c r="Y32">
        <v>1.1951581152934401</v>
      </c>
      <c r="Z32">
        <v>1.1978206974246599</v>
      </c>
      <c r="AA32">
        <v>1.1330047474412399</v>
      </c>
      <c r="AB32">
        <v>1.09665439475507</v>
      </c>
      <c r="AC32">
        <v>1.12008554698518</v>
      </c>
      <c r="AD32">
        <v>1.1370943863349099</v>
      </c>
      <c r="AE32">
        <v>1.0726801973094999</v>
      </c>
      <c r="AF32">
        <v>1.08134106023337</v>
      </c>
      <c r="AG32">
        <v>1.1176975773806801</v>
      </c>
      <c r="AH32">
        <v>1.1269174946094001</v>
      </c>
      <c r="AI32">
        <v>1.15338899111211</v>
      </c>
      <c r="AJ32">
        <v>1.12631412505636</v>
      </c>
      <c r="AK32">
        <v>1.1114097467610899</v>
      </c>
      <c r="AL32">
        <v>1.10298171112493</v>
      </c>
      <c r="AM32">
        <v>1.1440321192878999</v>
      </c>
      <c r="AN32">
        <v>1.12399219177086</v>
      </c>
      <c r="AO32">
        <v>1.0798493143752601</v>
      </c>
      <c r="AP32">
        <v>1.0969476361449899</v>
      </c>
      <c r="AQ32">
        <v>1.17563966906128</v>
      </c>
      <c r="AR32">
        <v>1.1396428381062</v>
      </c>
      <c r="AS32">
        <v>1.16138167433343</v>
      </c>
      <c r="AT32">
        <v>1.1416271037235499</v>
      </c>
      <c r="AU32">
        <v>1.1596446767411801</v>
      </c>
      <c r="AV32">
        <v>1.1013915198143001</v>
      </c>
      <c r="AW32">
        <v>1.1197927463308901</v>
      </c>
      <c r="AX32">
        <v>1.14211644925554</v>
      </c>
      <c r="AY32">
        <v>1.1257057557908901</v>
      </c>
      <c r="AZ32">
        <v>1.12906557795509</v>
      </c>
      <c r="BA32">
        <v>1.1047599764227101</v>
      </c>
      <c r="BB32">
        <v>1.11458945321831</v>
      </c>
      <c r="BC32">
        <v>1.1290720487336701</v>
      </c>
      <c r="BD32">
        <v>1.1303330255491599</v>
      </c>
      <c r="BE32">
        <v>1.1042140744116</v>
      </c>
      <c r="BF32">
        <v>1.1158466566173399</v>
      </c>
      <c r="BG32">
        <v>1.10365371134951</v>
      </c>
      <c r="BH32">
        <v>1.1018204204253499</v>
      </c>
      <c r="BI32">
        <v>1.0975120161792999</v>
      </c>
      <c r="BJ32">
        <v>1.10041360864091</v>
      </c>
      <c r="BK32">
        <v>1.1096047710771799</v>
      </c>
      <c r="BL32">
        <v>1.1468821886415299</v>
      </c>
      <c r="BM32">
        <v>1.1419028039240799</v>
      </c>
      <c r="BN32">
        <v>1.1595423394098801</v>
      </c>
      <c r="BO32">
        <v>1.10264763486781</v>
      </c>
      <c r="BP32">
        <v>1.14901118450219</v>
      </c>
      <c r="BQ32">
        <v>1.08815238347385</v>
      </c>
      <c r="BR32">
        <v>1.09628214397241</v>
      </c>
      <c r="BS32">
        <v>1.1199771034296899</v>
      </c>
      <c r="BT32">
        <v>1.12595356417117</v>
      </c>
      <c r="BU32">
        <v>1.11386198164827</v>
      </c>
      <c r="BV32">
        <v>1.1540944932927999</v>
      </c>
      <c r="BW32">
        <v>1.1032370805843199</v>
      </c>
      <c r="BX32">
        <v>1.14573990799965</v>
      </c>
      <c r="BY32">
        <v>1.11590595034745</v>
      </c>
      <c r="BZ32">
        <v>1.16376269884734</v>
      </c>
      <c r="CA32">
        <v>1.11930866072279</v>
      </c>
      <c r="CB32">
        <v>1.15652659041821</v>
      </c>
      <c r="CC32">
        <v>1.09744452264195</v>
      </c>
      <c r="CD32">
        <v>1.09826906111536</v>
      </c>
      <c r="CE32">
        <v>1.1117073600282901</v>
      </c>
      <c r="CF32">
        <v>1.1330793437301701</v>
      </c>
      <c r="CG32">
        <v>1.15232347520608</v>
      </c>
      <c r="CH32">
        <v>1.20660043812296</v>
      </c>
      <c r="CI32">
        <v>1.14103796455525</v>
      </c>
      <c r="CJ32">
        <v>1.1434879205385</v>
      </c>
      <c r="CK32">
        <v>1.10642284770051</v>
      </c>
      <c r="CL32">
        <v>1.1648450147439799</v>
      </c>
      <c r="CM32">
        <v>1.1668979241131401</v>
      </c>
      <c r="CN32">
        <v>1.21701380119251</v>
      </c>
      <c r="CO32">
        <v>1.10447949056712</v>
      </c>
      <c r="CP32">
        <v>1.1459392250814</v>
      </c>
      <c r="CQ32">
        <v>1.1246362861753001</v>
      </c>
      <c r="CR32">
        <v>1.14205511202776</v>
      </c>
      <c r="CS32">
        <v>1.12064064731048</v>
      </c>
      <c r="CT32">
        <v>1.11642132118896</v>
      </c>
      <c r="CU32">
        <v>1.1217853531246</v>
      </c>
      <c r="CV32">
        <v>1.12165320877049</v>
      </c>
      <c r="CW32">
        <v>1.2042802982816501</v>
      </c>
      <c r="CX32">
        <v>1.2159048891634601</v>
      </c>
      <c r="CY32">
        <v>1.0770359194588801</v>
      </c>
      <c r="CZ32">
        <v>1.1152354345400699</v>
      </c>
      <c r="DA32">
        <v>1.1326888005914599</v>
      </c>
      <c r="DB32">
        <v>1.1335934553213201</v>
      </c>
      <c r="DC32">
        <v>1.1285869473511301</v>
      </c>
      <c r="DD32">
        <v>1.1177042601844001</v>
      </c>
      <c r="DE32">
        <v>1.1308696986295299</v>
      </c>
      <c r="DF32">
        <v>1.11023174773012</v>
      </c>
      <c r="DG32">
        <v>1.1129407015869199</v>
      </c>
      <c r="DH32">
        <v>1.16506944953914</v>
      </c>
      <c r="DI32">
        <v>1.10277775316261</v>
      </c>
      <c r="DJ32">
        <v>1.1015438993359801</v>
      </c>
      <c r="DK32">
        <v>1.10910179724272</v>
      </c>
      <c r="DL32">
        <v>1.16192610973437</v>
      </c>
      <c r="DM32">
        <v>1.12625218569537</v>
      </c>
      <c r="DN32">
        <v>1.1773770942097801</v>
      </c>
      <c r="DO32">
        <v>1.1349699201963299</v>
      </c>
      <c r="DP32">
        <v>1.1191569757784601</v>
      </c>
      <c r="DQ32">
        <v>1.1184305675676001</v>
      </c>
      <c r="DR32">
        <v>1.1061112608847199</v>
      </c>
      <c r="DS32">
        <v>1.1207748955611001</v>
      </c>
      <c r="DT32">
        <v>1.16247605742218</v>
      </c>
    </row>
    <row r="33" spans="1:124" x14ac:dyDescent="0.45">
      <c r="A33" t="s">
        <v>87</v>
      </c>
      <c r="B33" t="s">
        <v>90</v>
      </c>
      <c r="C33" t="s">
        <v>83</v>
      </c>
      <c r="D33">
        <v>30</v>
      </c>
      <c r="E33" s="1" cm="1">
        <f t="array" ref="E33">SUMPRODUCT($G33:$FZZ33,$G$2:$FZZ$2)/SUMPRODUCT(--($G33:$FZZ33&lt;&gt;""),$G$2:$FZZ$2)</f>
        <v>1.1952292057466296</v>
      </c>
      <c r="F33" s="1" cm="1">
        <f t="array" ref="F33">SUMPRODUCT($G33:$FZZ33,$F$2:$FZY$2)/SUMPRODUCT(--($G33:$FZZ33&lt;&gt;""),$F$2:$FZY$2)</f>
        <v>1.1688034555218192</v>
      </c>
      <c r="G33">
        <v>1.16048240031345</v>
      </c>
      <c r="H33">
        <v>1.1223753433936701</v>
      </c>
      <c r="I33">
        <v>1.1596093461007799</v>
      </c>
      <c r="J33">
        <v>1.12492035247445</v>
      </c>
      <c r="K33">
        <v>1.18092688151363</v>
      </c>
      <c r="L33">
        <v>1.15619147981932</v>
      </c>
      <c r="M33">
        <v>1.20176179500075</v>
      </c>
      <c r="N33">
        <v>1.20865145405084</v>
      </c>
      <c r="O33">
        <v>1.19867910351803</v>
      </c>
      <c r="P33">
        <v>1.20299937870828</v>
      </c>
      <c r="Q33">
        <v>1.17948408009993</v>
      </c>
      <c r="R33">
        <v>1.15298324102224</v>
      </c>
      <c r="S33">
        <v>1.15532921874133</v>
      </c>
      <c r="T33">
        <v>1.1705627392806801</v>
      </c>
      <c r="U33">
        <v>1.20751658427492</v>
      </c>
      <c r="V33">
        <v>1.2235724558599299</v>
      </c>
      <c r="W33">
        <v>1.21857882457805</v>
      </c>
      <c r="X33">
        <v>1.1224916687120401</v>
      </c>
      <c r="Y33">
        <v>1.25457596733647</v>
      </c>
      <c r="Z33">
        <v>1.2519392175200399</v>
      </c>
      <c r="AA33">
        <v>1.30412462718996</v>
      </c>
      <c r="AB33">
        <v>1.18127958083423</v>
      </c>
      <c r="AC33">
        <v>1.15973309729692</v>
      </c>
      <c r="AD33">
        <v>1.1835335856954601</v>
      </c>
      <c r="AE33">
        <v>1.1573347335509201</v>
      </c>
      <c r="AF33">
        <v>1.1382091412850399</v>
      </c>
      <c r="AG33">
        <v>1.18594036291341</v>
      </c>
      <c r="AH33">
        <v>1.16916062966401</v>
      </c>
      <c r="AI33">
        <v>1.1935217258033699</v>
      </c>
      <c r="AJ33">
        <v>1.1623482420515201</v>
      </c>
      <c r="AK33">
        <v>1.16161963478845</v>
      </c>
      <c r="AL33">
        <v>1.1398159710209901</v>
      </c>
      <c r="AM33">
        <v>1.22101829110091</v>
      </c>
      <c r="AN33">
        <v>1.1662862183871701</v>
      </c>
      <c r="AO33">
        <v>1.1172529486538301</v>
      </c>
      <c r="AP33">
        <v>1.1401154158564699</v>
      </c>
      <c r="AQ33">
        <v>1.2210598632812399</v>
      </c>
      <c r="AR33">
        <v>1.14077860519353</v>
      </c>
      <c r="AS33">
        <v>1.3033136167950901</v>
      </c>
      <c r="AT33">
        <v>1.19250374989912</v>
      </c>
      <c r="AU33">
        <v>1.23442131025512</v>
      </c>
      <c r="AV33">
        <v>1.1630318478469399</v>
      </c>
      <c r="AW33">
        <v>1.1445485274504299</v>
      </c>
      <c r="AX33">
        <v>1.16168438496507</v>
      </c>
      <c r="AY33">
        <v>1.14455727296388</v>
      </c>
      <c r="AZ33">
        <v>1.1321268027005</v>
      </c>
      <c r="BA33">
        <v>1.1938546041017899</v>
      </c>
      <c r="BB33">
        <v>1.1693006582929999</v>
      </c>
      <c r="BC33">
        <v>1.1738315734274301</v>
      </c>
      <c r="BD33">
        <v>1.14533101597983</v>
      </c>
      <c r="BE33">
        <v>1.16063122215322</v>
      </c>
      <c r="BF33">
        <v>1.1750693296121599</v>
      </c>
      <c r="BG33">
        <v>1.1525982155315999</v>
      </c>
      <c r="BH33">
        <v>1.1583996257048801</v>
      </c>
      <c r="BI33">
        <v>1.1810704495561599</v>
      </c>
      <c r="BJ33">
        <v>1.1661154497983901</v>
      </c>
      <c r="BK33">
        <v>1.14344675705528</v>
      </c>
      <c r="BL33">
        <v>1.1781997085582101</v>
      </c>
      <c r="BM33">
        <v>1.21702433672494</v>
      </c>
      <c r="BN33">
        <v>1.2004805982847999</v>
      </c>
      <c r="BO33">
        <v>1.16075294764665</v>
      </c>
      <c r="BP33">
        <v>1.19527740521045</v>
      </c>
      <c r="BQ33">
        <v>1.1886220265976899</v>
      </c>
      <c r="BR33">
        <v>1.1606416872021501</v>
      </c>
      <c r="BS33">
        <v>1.17436137654204</v>
      </c>
      <c r="BT33">
        <v>1.1735164924368799</v>
      </c>
      <c r="BU33">
        <v>1.18389766669144</v>
      </c>
      <c r="BV33">
        <v>1.1672730160086</v>
      </c>
      <c r="BW33">
        <v>1.1821927903898699</v>
      </c>
      <c r="BX33">
        <v>1.2008258507263101</v>
      </c>
      <c r="BY33">
        <v>1.13674667822363</v>
      </c>
      <c r="BZ33">
        <v>1.1935009217328001</v>
      </c>
      <c r="CA33">
        <v>1.10670727206472</v>
      </c>
      <c r="CB33">
        <v>1.1783238383927199</v>
      </c>
      <c r="CC33">
        <v>1.1751066640800101</v>
      </c>
      <c r="CD33">
        <v>1.1572830502882301</v>
      </c>
      <c r="CE33">
        <v>1.1911202277505699</v>
      </c>
      <c r="CF33">
        <v>1.17073622542278</v>
      </c>
      <c r="CG33">
        <v>1.1905529680874201</v>
      </c>
      <c r="CH33">
        <v>1.23773565715802</v>
      </c>
      <c r="CI33">
        <v>1.19306454371893</v>
      </c>
      <c r="CJ33">
        <v>1.15195117854978</v>
      </c>
      <c r="CK33">
        <v>1.16912266290329</v>
      </c>
      <c r="CL33">
        <v>1.19628852734066</v>
      </c>
      <c r="CM33">
        <v>1.21276880552653</v>
      </c>
      <c r="CN33">
        <v>1.24365108269804</v>
      </c>
      <c r="CO33">
        <v>1.12868932070103</v>
      </c>
      <c r="CP33">
        <v>1.16410714761356</v>
      </c>
      <c r="CQ33">
        <v>1.2138722110698299</v>
      </c>
      <c r="CR33">
        <v>1.1935033820230301</v>
      </c>
      <c r="CS33">
        <v>1.1593579842383801</v>
      </c>
      <c r="CT33">
        <v>1.1671098803486</v>
      </c>
      <c r="CU33">
        <v>1.1853423791306801</v>
      </c>
      <c r="CV33">
        <v>1.1733484321635801</v>
      </c>
      <c r="CW33">
        <v>1.24667574383</v>
      </c>
      <c r="CX33">
        <v>1.2604666186023901</v>
      </c>
      <c r="CY33">
        <v>1.1303897084077099</v>
      </c>
      <c r="CZ33">
        <v>1.1688443159220301</v>
      </c>
      <c r="DA33">
        <v>1.2127877085868</v>
      </c>
      <c r="DB33">
        <v>1.18735989653393</v>
      </c>
      <c r="DC33">
        <v>1.20116271176128</v>
      </c>
      <c r="DD33">
        <v>1.1749195754066999</v>
      </c>
      <c r="DE33">
        <v>1.20527169666321</v>
      </c>
      <c r="DF33">
        <v>1.1571468679697201</v>
      </c>
      <c r="DG33">
        <v>1.13079267743711</v>
      </c>
      <c r="DH33">
        <v>1.19171212887403</v>
      </c>
      <c r="DI33">
        <v>1.1826193750815699</v>
      </c>
      <c r="DJ33">
        <v>1.1443051024353901</v>
      </c>
      <c r="DK33">
        <v>1.1861457572809599</v>
      </c>
      <c r="DL33">
        <v>1.20496745894408</v>
      </c>
      <c r="DM33">
        <v>1.15821486532469</v>
      </c>
      <c r="DN33">
        <v>1.1912289231386299</v>
      </c>
      <c r="DO33">
        <v>1.19119126969753</v>
      </c>
      <c r="DP33">
        <v>1.16670162148767</v>
      </c>
      <c r="DQ33">
        <v>1.2031911730470199</v>
      </c>
      <c r="DR33">
        <v>1.1319573862916701</v>
      </c>
      <c r="DS33">
        <v>1.1650818473062099</v>
      </c>
      <c r="DT33">
        <v>1.20143990994768</v>
      </c>
    </row>
    <row r="34" spans="1:124" x14ac:dyDescent="0.45">
      <c r="A34" t="s">
        <v>94</v>
      </c>
      <c r="B34" t="s">
        <v>95</v>
      </c>
      <c r="C34" t="s">
        <v>86</v>
      </c>
      <c r="D34">
        <v>30</v>
      </c>
      <c r="E34" s="1" cm="1">
        <f t="array" ref="E34">SUMPRODUCT($G34:$FZZ34,$G$2:$FZZ$2)/SUMPRODUCT(--($G34:$FZZ34&lt;&gt;""),$G$2:$FZZ$2)</f>
        <v>1.0285740617801542</v>
      </c>
      <c r="F34" s="1" cm="1">
        <f t="array" ref="F34">SUMPRODUCT($G34:$FZZ34,$F$2:$FZY$2)/SUMPRODUCT(--($G34:$FZZ34&lt;&gt;""),$F$2:$FZY$2)</f>
        <v>1.031637754916312</v>
      </c>
      <c r="G34">
        <v>1.0174358315937599</v>
      </c>
      <c r="H34">
        <v>1.0307927772772401</v>
      </c>
      <c r="I34">
        <v>1.0181085817059401</v>
      </c>
      <c r="J34">
        <v>1.0305134485760099</v>
      </c>
      <c r="K34">
        <v>1.02584018058355</v>
      </c>
      <c r="L34">
        <v>1.02148321281272</v>
      </c>
      <c r="M34">
        <v>1.0706738030330401</v>
      </c>
      <c r="N34">
        <v>1.07570663254498</v>
      </c>
      <c r="O34">
        <v>0.98483356589055904</v>
      </c>
      <c r="P34">
        <v>1.0081133628621499</v>
      </c>
      <c r="Q34">
        <v>1.0015530462659099</v>
      </c>
      <c r="R34">
        <v>1.01658989231209</v>
      </c>
      <c r="S34">
        <v>0.97456044287990995</v>
      </c>
      <c r="T34">
        <v>0.99586675351151099</v>
      </c>
      <c r="U34">
        <v>1.11293279939413</v>
      </c>
      <c r="V34">
        <v>1.1087952422948</v>
      </c>
      <c r="W34">
        <v>0.98695174740854197</v>
      </c>
      <c r="X34">
        <v>0.98677007556606899</v>
      </c>
      <c r="Y34">
        <v>1.0904138193316599</v>
      </c>
      <c r="Z34">
        <v>1.1153451723469801</v>
      </c>
      <c r="AA34">
        <v>1.0607316132708899</v>
      </c>
      <c r="AB34">
        <v>0.99726537591333697</v>
      </c>
      <c r="AC34">
        <v>1.0031562669324501</v>
      </c>
      <c r="AD34">
        <v>1.03234009611197</v>
      </c>
      <c r="AE34">
        <v>1.0204211760267199</v>
      </c>
      <c r="AF34">
        <v>1.0194769930266001</v>
      </c>
      <c r="AG34">
        <v>1.0531225147452401</v>
      </c>
      <c r="AH34">
        <v>1.02677589736593</v>
      </c>
      <c r="AI34">
        <v>1.0047822043847201</v>
      </c>
      <c r="AJ34">
        <v>1.0242616487676801</v>
      </c>
      <c r="AK34">
        <v>0.99881943359778602</v>
      </c>
      <c r="AL34">
        <v>1.0087588405846899</v>
      </c>
      <c r="AM34">
        <v>1.03147899226147</v>
      </c>
      <c r="AN34">
        <v>1.0335890548776001</v>
      </c>
      <c r="AO34">
        <v>1.0150175812761399</v>
      </c>
      <c r="AP34">
        <v>1.02841550437398</v>
      </c>
      <c r="AQ34">
        <v>1.0898828676417101</v>
      </c>
      <c r="AR34">
        <v>1.03782917141092</v>
      </c>
      <c r="AS34">
        <v>1.00515153117402</v>
      </c>
      <c r="AT34">
        <v>1.0157144427469</v>
      </c>
      <c r="AU34">
        <v>1.0357026474434201</v>
      </c>
      <c r="AV34">
        <v>1.0154228744876901</v>
      </c>
      <c r="AW34">
        <v>1.0286816131255301</v>
      </c>
      <c r="AX34">
        <v>1.0397748021478801</v>
      </c>
      <c r="AY34">
        <v>1.01497992107709</v>
      </c>
      <c r="AZ34">
        <v>1.0161418457979801</v>
      </c>
      <c r="BA34">
        <v>1.0264933297746699</v>
      </c>
      <c r="BB34">
        <v>1.03519325638069</v>
      </c>
      <c r="BC34">
        <v>1.02622752219324</v>
      </c>
      <c r="BD34">
        <v>1.04000194649207</v>
      </c>
      <c r="BE34">
        <v>0.99852514501860801</v>
      </c>
      <c r="BF34">
        <v>1.03114923421995</v>
      </c>
      <c r="BG34">
        <v>1.00849124592666</v>
      </c>
      <c r="BH34">
        <v>1.01359013042871</v>
      </c>
      <c r="BI34">
        <v>0.99990075885205099</v>
      </c>
      <c r="BJ34">
        <v>1.01549315734596</v>
      </c>
      <c r="BK34">
        <v>1.03030928086309</v>
      </c>
      <c r="BL34">
        <v>1.0501530628636</v>
      </c>
      <c r="BM34">
        <v>1.0200611054830999</v>
      </c>
      <c r="BN34">
        <v>1.04392068225724</v>
      </c>
      <c r="BO34">
        <v>1.02599589583578</v>
      </c>
      <c r="BP34">
        <v>1.05092156631667</v>
      </c>
      <c r="BQ34">
        <v>1.0340443532510499</v>
      </c>
      <c r="BR34">
        <v>1.0335588630130399</v>
      </c>
      <c r="BS34">
        <v>0.98194076972419797</v>
      </c>
      <c r="BT34">
        <v>1.0228174134697601</v>
      </c>
      <c r="BU34">
        <v>1.0535558927586299</v>
      </c>
      <c r="BV34">
        <v>1.06474996269705</v>
      </c>
      <c r="BW34">
        <v>1.0412420613667099</v>
      </c>
      <c r="BX34">
        <v>1.0540833415674999</v>
      </c>
      <c r="BY34">
        <v>1.02231939732082</v>
      </c>
      <c r="BZ34">
        <v>1.0474703385592501</v>
      </c>
      <c r="CA34">
        <v>0.99393467882448605</v>
      </c>
      <c r="CB34">
        <v>1.03577950961723</v>
      </c>
      <c r="CC34">
        <v>0.99604348127767495</v>
      </c>
      <c r="CD34">
        <v>1.0039371896192</v>
      </c>
      <c r="CE34">
        <v>0.99107526830978598</v>
      </c>
      <c r="CF34">
        <v>1.01520514130504</v>
      </c>
      <c r="CG34">
        <v>1.03710756467839</v>
      </c>
      <c r="CH34">
        <v>1.0967373829106299</v>
      </c>
      <c r="CI34">
        <v>1.0045031116657901</v>
      </c>
      <c r="CJ34">
        <v>1.0336817101509499</v>
      </c>
      <c r="CK34">
        <v>1.0375684979523301</v>
      </c>
      <c r="CL34">
        <v>1.06465502729238</v>
      </c>
      <c r="CM34">
        <v>1.04174613221099</v>
      </c>
      <c r="CN34">
        <v>1.1027993861646599</v>
      </c>
      <c r="CO34">
        <v>1.0016465553515399</v>
      </c>
      <c r="CP34">
        <v>1.0333585881753999</v>
      </c>
      <c r="CQ34">
        <v>1.01635995312532</v>
      </c>
      <c r="CR34">
        <v>1.0505078624420201</v>
      </c>
      <c r="CS34">
        <v>1.0119482038324501</v>
      </c>
      <c r="CT34">
        <v>1.0140325125887</v>
      </c>
      <c r="CU34">
        <v>0.99042238544315897</v>
      </c>
      <c r="CV34">
        <v>1.02735848521496</v>
      </c>
      <c r="CW34">
        <v>1.07743456922118</v>
      </c>
      <c r="CX34">
        <v>1.1100522425564601</v>
      </c>
      <c r="CY34">
        <v>0.99430833972051602</v>
      </c>
      <c r="CZ34">
        <v>1.01982063840575</v>
      </c>
      <c r="DA34">
        <v>1.03662974700071</v>
      </c>
      <c r="DB34">
        <v>1.0391769017133199</v>
      </c>
      <c r="DC34">
        <v>1.0272193059185599</v>
      </c>
      <c r="DD34">
        <v>1.0282871131381099</v>
      </c>
      <c r="DE34">
        <v>1.01422849633065</v>
      </c>
      <c r="DF34">
        <v>1.0140365895498</v>
      </c>
      <c r="DG34">
        <v>1.0079686767078799</v>
      </c>
      <c r="DH34">
        <v>1.0391257023898599</v>
      </c>
      <c r="DI34">
        <v>1.0140522118630899</v>
      </c>
      <c r="DJ34">
        <v>1.02625586448772</v>
      </c>
      <c r="DK34">
        <v>1.05098839111275</v>
      </c>
      <c r="DL34">
        <v>1.0775772731722899</v>
      </c>
      <c r="DM34">
        <v>1.03122906087484</v>
      </c>
      <c r="DN34">
        <v>1.0710517963477899</v>
      </c>
      <c r="DO34">
        <v>0.97313341297020295</v>
      </c>
      <c r="DP34">
        <v>1.0198368677930401</v>
      </c>
      <c r="DQ34">
        <v>1.01785809060961</v>
      </c>
      <c r="DR34">
        <v>1.01082893360787</v>
      </c>
      <c r="DS34">
        <v>1.03245771460839</v>
      </c>
      <c r="DT34">
        <v>1.0556082783980401</v>
      </c>
    </row>
    <row r="35" spans="1:124" x14ac:dyDescent="0.45">
      <c r="A35" t="s">
        <v>81</v>
      </c>
      <c r="B35" t="s">
        <v>82</v>
      </c>
      <c r="C35" t="s">
        <v>83</v>
      </c>
      <c r="D35">
        <v>30</v>
      </c>
      <c r="E35" s="1" cm="1">
        <f t="array" ref="E35">SUMPRODUCT($G35:$FZZ35,$G$2:$FZZ$2)/SUMPRODUCT(--($G35:$FZZ35&lt;&gt;""),$G$2:$FZZ$2)</f>
        <v>1.4902373696474696</v>
      </c>
      <c r="F35" s="1" cm="1">
        <f t="array" ref="F35">SUMPRODUCT($G35:$FZZ35,$F$2:$FZY$2)/SUMPRODUCT(--($G35:$FZZ35&lt;&gt;""),$F$2:$FZY$2)</f>
        <v>1.4646936271735878</v>
      </c>
      <c r="G35">
        <v>1.4366124837019401</v>
      </c>
      <c r="H35">
        <v>1.39817771687759</v>
      </c>
      <c r="I35">
        <v>1.4383479666335399</v>
      </c>
      <c r="J35">
        <v>1.3970515161302199</v>
      </c>
      <c r="K35">
        <v>1.4737509844701999</v>
      </c>
      <c r="L35">
        <v>1.45052593822361</v>
      </c>
      <c r="M35">
        <v>1.5095252118890199</v>
      </c>
      <c r="N35">
        <v>1.54242111923575</v>
      </c>
      <c r="O35">
        <v>1.45914192172601</v>
      </c>
      <c r="P35">
        <v>1.4631406104898701</v>
      </c>
      <c r="Q35">
        <v>1.4177818153427</v>
      </c>
      <c r="R35">
        <v>1.4360483109328399</v>
      </c>
      <c r="S35">
        <v>1.4142198026799699</v>
      </c>
      <c r="T35">
        <v>1.4710519255330901</v>
      </c>
      <c r="U35">
        <v>1.5560135777414801</v>
      </c>
      <c r="V35">
        <v>1.5565337629520299</v>
      </c>
      <c r="W35">
        <v>1.61380981051258</v>
      </c>
      <c r="X35">
        <v>1.47214982775672</v>
      </c>
      <c r="Y35">
        <v>1.5536624481858701</v>
      </c>
      <c r="Z35">
        <v>1.5487937744121301</v>
      </c>
      <c r="AA35">
        <v>1.56497361739245</v>
      </c>
      <c r="AB35">
        <v>1.5277936469112301</v>
      </c>
      <c r="AC35">
        <v>1.41728937098091</v>
      </c>
      <c r="AD35">
        <v>1.4401163236452701</v>
      </c>
      <c r="AE35">
        <v>1.40370586434443</v>
      </c>
      <c r="AF35">
        <v>1.4425458379251199</v>
      </c>
      <c r="AG35">
        <v>1.42602893911761</v>
      </c>
      <c r="AH35">
        <v>1.4395787886545699</v>
      </c>
      <c r="AI35">
        <v>1.48150517535822</v>
      </c>
      <c r="AJ35">
        <v>1.4361941169143899</v>
      </c>
      <c r="AK35">
        <v>1.44856668297017</v>
      </c>
      <c r="AL35">
        <v>1.4267212940565801</v>
      </c>
      <c r="AM35">
        <v>1.46202380349214</v>
      </c>
      <c r="AN35">
        <v>1.41870155206802</v>
      </c>
      <c r="AO35">
        <v>1.48828933475487</v>
      </c>
      <c r="AP35">
        <v>1.48817874147311</v>
      </c>
      <c r="AQ35">
        <v>1.4804461751507401</v>
      </c>
      <c r="AR35">
        <v>1.4453842452686001</v>
      </c>
      <c r="AS35">
        <v>1.59083231990976</v>
      </c>
      <c r="AT35">
        <v>1.53537555575963</v>
      </c>
      <c r="AU35">
        <v>1.7610006550891999</v>
      </c>
      <c r="AV35">
        <v>1.4539183874897901</v>
      </c>
      <c r="AW35">
        <v>1.4641684103886301</v>
      </c>
      <c r="AX35">
        <v>1.45371265699571</v>
      </c>
      <c r="AY35">
        <v>1.4188141924956299</v>
      </c>
      <c r="AZ35">
        <v>1.4392600996443601</v>
      </c>
      <c r="BA35">
        <v>1.46790514250972</v>
      </c>
      <c r="BB35">
        <v>1.45505412239115</v>
      </c>
      <c r="BC35">
        <v>1.4485215922911301</v>
      </c>
      <c r="BD35">
        <v>1.4282694370853199</v>
      </c>
      <c r="BE35">
        <v>1.42600331065032</v>
      </c>
      <c r="BF35">
        <v>1.45020290568011</v>
      </c>
      <c r="BG35">
        <v>1.44636071871229</v>
      </c>
      <c r="BH35">
        <v>1.41987991364945</v>
      </c>
      <c r="BI35">
        <v>1.42769477306502</v>
      </c>
      <c r="BJ35">
        <v>1.4290717264039901</v>
      </c>
      <c r="BK35">
        <v>1.3846709926584899</v>
      </c>
      <c r="BL35">
        <v>1.4250424374530599</v>
      </c>
      <c r="BM35">
        <v>1.4315876155149201</v>
      </c>
      <c r="BN35">
        <v>1.4393706961586501</v>
      </c>
      <c r="BO35">
        <v>1.42007923992524</v>
      </c>
      <c r="BP35">
        <v>1.46374025167468</v>
      </c>
      <c r="BQ35">
        <v>1.4104061019238801</v>
      </c>
      <c r="BR35">
        <v>1.40045084721599</v>
      </c>
      <c r="BS35">
        <v>1.4347106654142701</v>
      </c>
      <c r="BT35">
        <v>1.4575594075940901</v>
      </c>
      <c r="BU35">
        <v>1.40599527195994</v>
      </c>
      <c r="BV35">
        <v>1.4493273832918501</v>
      </c>
      <c r="BW35">
        <v>1.43029868960234</v>
      </c>
      <c r="BX35">
        <v>1.44608815997412</v>
      </c>
      <c r="BY35">
        <v>1.39000125285867</v>
      </c>
      <c r="BZ35">
        <v>1.46530738519693</v>
      </c>
      <c r="CA35">
        <v>1.4328637756996301</v>
      </c>
      <c r="CB35">
        <v>1.4539956502471201</v>
      </c>
      <c r="CC35">
        <v>1.3966639950494799</v>
      </c>
      <c r="CD35">
        <v>1.4141216303284201</v>
      </c>
      <c r="CE35">
        <v>1.44848435621588</v>
      </c>
      <c r="CF35">
        <v>1.4546812042202999</v>
      </c>
      <c r="CG35">
        <v>1.4848850284063699</v>
      </c>
      <c r="CH35">
        <v>1.5114689494201901</v>
      </c>
      <c r="CI35">
        <v>1.43807321055004</v>
      </c>
      <c r="CJ35">
        <v>1.44025316185897</v>
      </c>
      <c r="CK35">
        <v>1.40103899835312</v>
      </c>
      <c r="CL35">
        <v>1.4421514779706901</v>
      </c>
      <c r="CM35">
        <v>1.5275996068059301</v>
      </c>
      <c r="CN35">
        <v>1.54237368186033</v>
      </c>
      <c r="CO35">
        <v>1.40315994828096</v>
      </c>
      <c r="CP35">
        <v>1.4627438561880599</v>
      </c>
      <c r="CQ35">
        <v>1.4680430030100899</v>
      </c>
      <c r="CR35">
        <v>1.4718769737269599</v>
      </c>
      <c r="CS35">
        <v>1.42718771757679</v>
      </c>
      <c r="CT35">
        <v>1.39523034434308</v>
      </c>
      <c r="CU35">
        <v>1.42326104431833</v>
      </c>
      <c r="CV35">
        <v>1.4222171294981401</v>
      </c>
      <c r="CW35">
        <v>1.5146944968204801</v>
      </c>
      <c r="CX35">
        <v>1.54222340630723</v>
      </c>
      <c r="CY35">
        <v>1.4103931553668101</v>
      </c>
      <c r="CZ35">
        <v>1.4505256612636801</v>
      </c>
      <c r="DA35">
        <v>1.4584580452974201</v>
      </c>
      <c r="DB35">
        <v>1.44019441397308</v>
      </c>
      <c r="DC35">
        <v>1.4395151761098901</v>
      </c>
      <c r="DD35">
        <v>1.41637911824344</v>
      </c>
      <c r="DE35">
        <v>1.45493183758134</v>
      </c>
      <c r="DF35">
        <v>1.42289804459455</v>
      </c>
      <c r="DG35">
        <v>1.4190379190670801</v>
      </c>
      <c r="DH35">
        <v>1.4734863439360499</v>
      </c>
      <c r="DI35">
        <v>1.43309918871502</v>
      </c>
      <c r="DJ35">
        <v>1.4124723634784799</v>
      </c>
      <c r="DK35">
        <v>1.40847471232317</v>
      </c>
      <c r="DL35">
        <v>1.4522906313545201</v>
      </c>
      <c r="DM35">
        <v>1.39483790429295</v>
      </c>
      <c r="DN35">
        <v>1.4556272873873</v>
      </c>
      <c r="DO35">
        <v>1.45582573160088</v>
      </c>
      <c r="DP35">
        <v>1.4309565071733701</v>
      </c>
      <c r="DQ35">
        <v>1.4702222419239801</v>
      </c>
      <c r="DR35">
        <v>1.4211414799723501</v>
      </c>
      <c r="DS35">
        <v>1.42110767566286</v>
      </c>
      <c r="DT35">
        <v>1.46734425851983</v>
      </c>
    </row>
    <row r="36" spans="1:124" x14ac:dyDescent="0.45">
      <c r="A36" t="s">
        <v>129</v>
      </c>
      <c r="B36" t="s">
        <v>90</v>
      </c>
      <c r="C36" t="s">
        <v>147</v>
      </c>
      <c r="D36">
        <v>30</v>
      </c>
      <c r="E36" s="1" cm="1">
        <f t="array" ref="E36">SUMPRODUCT($G36:$FZZ36,$G$2:$FZZ$2)/SUMPRODUCT(--($G36:$FZZ36&lt;&gt;""),$G$2:$FZZ$2)</f>
        <v>1.5649954077180486</v>
      </c>
      <c r="F36" s="1" cm="1">
        <f t="array" ref="F36">SUMPRODUCT($G36:$FZZ36,$F$2:$FZY$2)/SUMPRODUCT(--($G36:$FZZ36&lt;&gt;""),$F$2:$FZY$2)</f>
        <v>1.5157424076881014</v>
      </c>
      <c r="G36">
        <v>1.52943093498265</v>
      </c>
      <c r="H36">
        <v>1.4654128361162699</v>
      </c>
      <c r="I36">
        <v>1.52956281467691</v>
      </c>
      <c r="J36">
        <v>1.4676728682292699</v>
      </c>
      <c r="K36">
        <v>1.5647406416056899</v>
      </c>
      <c r="L36">
        <v>1.5023480260130599</v>
      </c>
      <c r="M36">
        <v>1.6235636675352401</v>
      </c>
      <c r="N36">
        <v>1.59555089823216</v>
      </c>
      <c r="O36">
        <v>1.51007274483884</v>
      </c>
      <c r="P36">
        <v>1.50867525927236</v>
      </c>
      <c r="Q36">
        <v>1.56984033066433</v>
      </c>
      <c r="R36">
        <v>1.5073439992775599</v>
      </c>
      <c r="S36">
        <v>1.5090221308392</v>
      </c>
      <c r="T36">
        <v>1.53388071505746</v>
      </c>
      <c r="U36">
        <v>1.58594996055616</v>
      </c>
      <c r="V36">
        <v>1.5927329294753301</v>
      </c>
      <c r="W36">
        <v>1.61182922846807</v>
      </c>
      <c r="X36">
        <v>1.49165225575871</v>
      </c>
      <c r="Y36">
        <v>1.6730640713163201</v>
      </c>
      <c r="Z36">
        <v>1.6443557588122799</v>
      </c>
      <c r="AA36">
        <v>1.7338138730103101</v>
      </c>
      <c r="AB36">
        <v>1.5494648106089799</v>
      </c>
      <c r="AC36">
        <v>1.4860298480391601</v>
      </c>
      <c r="AD36">
        <v>1.4752179655820901</v>
      </c>
      <c r="AE36">
        <v>1.5353271134419499</v>
      </c>
      <c r="AF36">
        <v>1.50140656691646</v>
      </c>
      <c r="AG36">
        <v>1.50009930373264</v>
      </c>
      <c r="AH36">
        <v>1.4538514859023599</v>
      </c>
      <c r="AI36">
        <v>1.58889851179505</v>
      </c>
      <c r="AJ36">
        <v>1.5224280666030701</v>
      </c>
      <c r="AK36">
        <v>1.5548184359672901</v>
      </c>
      <c r="AL36">
        <v>1.4952759311102299</v>
      </c>
      <c r="AM36">
        <v>1.6247935531103599</v>
      </c>
      <c r="AN36">
        <v>1.53344856161306</v>
      </c>
      <c r="AO36">
        <v>1.4626760271934001</v>
      </c>
      <c r="AP36">
        <v>1.49327702207191</v>
      </c>
      <c r="AQ36">
        <v>1.6143330424165501</v>
      </c>
      <c r="AR36">
        <v>1.50556584384383</v>
      </c>
      <c r="AS36">
        <v>1.73085962900812</v>
      </c>
      <c r="AT36">
        <v>1.5602481473132901</v>
      </c>
      <c r="AU36">
        <v>1.5798961144567401</v>
      </c>
      <c r="AV36">
        <v>1.4585959872174701</v>
      </c>
      <c r="AW36">
        <v>1.54446616242445</v>
      </c>
      <c r="AX36">
        <v>1.52842643703534</v>
      </c>
      <c r="AY36">
        <v>1.4972732694939399</v>
      </c>
      <c r="AZ36">
        <v>1.4770660398792801</v>
      </c>
      <c r="BA36">
        <v>1.49790814118182</v>
      </c>
      <c r="BB36">
        <v>1.4613546305445</v>
      </c>
      <c r="BC36">
        <v>1.57808719685933</v>
      </c>
      <c r="BD36">
        <v>1.5152835618062099</v>
      </c>
      <c r="BE36">
        <v>1.5448511324054099</v>
      </c>
      <c r="BF36">
        <v>1.5338704414384099</v>
      </c>
      <c r="BG36">
        <v>1.55210204466916</v>
      </c>
      <c r="BH36">
        <v>1.5210104983214101</v>
      </c>
      <c r="BI36">
        <v>1.4968612499399401</v>
      </c>
      <c r="BJ36">
        <v>1.48469314343572</v>
      </c>
      <c r="BK36">
        <v>1.46790087906037</v>
      </c>
      <c r="BL36">
        <v>1.4933679072472199</v>
      </c>
      <c r="BM36">
        <v>1.4843476468705601</v>
      </c>
      <c r="BN36">
        <v>1.49277128853463</v>
      </c>
      <c r="BO36">
        <v>1.4853303814777601</v>
      </c>
      <c r="BP36">
        <v>1.5567604226877501</v>
      </c>
      <c r="BQ36">
        <v>1.5955474912766601</v>
      </c>
      <c r="BR36">
        <v>1.5560188060907201</v>
      </c>
      <c r="BS36">
        <v>1.55577298655088</v>
      </c>
      <c r="BT36">
        <v>1.54236617066056</v>
      </c>
      <c r="BU36">
        <v>1.5431045933141201</v>
      </c>
      <c r="BV36">
        <v>1.5078248022796299</v>
      </c>
      <c r="BW36">
        <v>1.54975992930989</v>
      </c>
      <c r="BX36">
        <v>1.5482731210826</v>
      </c>
      <c r="BY36">
        <v>1.4674879007961701</v>
      </c>
      <c r="BZ36">
        <v>1.5570208983029099</v>
      </c>
      <c r="CA36">
        <v>1.41228661318058</v>
      </c>
      <c r="CB36">
        <v>1.50353570292528</v>
      </c>
      <c r="CC36">
        <v>1.54365941695495</v>
      </c>
      <c r="CD36">
        <v>1.51991917177979</v>
      </c>
      <c r="CE36">
        <v>1.51777979160615</v>
      </c>
      <c r="CF36">
        <v>1.5066275219624099</v>
      </c>
      <c r="CG36">
        <v>1.5130740951242601</v>
      </c>
      <c r="CH36">
        <v>1.5710870887364199</v>
      </c>
      <c r="CI36">
        <v>1.5186624414941201</v>
      </c>
      <c r="CJ36">
        <v>1.48359791224389</v>
      </c>
      <c r="CK36">
        <v>1.4924496366214799</v>
      </c>
      <c r="CL36">
        <v>1.5190641929528499</v>
      </c>
      <c r="CM36">
        <v>1.5615301229893199</v>
      </c>
      <c r="CN36">
        <v>1.6013362738699699</v>
      </c>
      <c r="CO36">
        <v>1.49647787221456</v>
      </c>
      <c r="CP36">
        <v>1.56685646678608</v>
      </c>
      <c r="CQ36">
        <v>1.57314752411491</v>
      </c>
      <c r="CR36">
        <v>1.5397214620844</v>
      </c>
      <c r="CS36">
        <v>1.49895621535469</v>
      </c>
      <c r="CT36">
        <v>1.4966053700806199</v>
      </c>
      <c r="CU36">
        <v>1.5420900079233899</v>
      </c>
      <c r="CV36">
        <v>1.5423728627403499</v>
      </c>
      <c r="CW36">
        <v>1.62237093372059</v>
      </c>
      <c r="CX36">
        <v>1.66485202644158</v>
      </c>
      <c r="CY36">
        <v>1.45504848564511</v>
      </c>
      <c r="CZ36">
        <v>1.51547876690649</v>
      </c>
      <c r="DA36">
        <v>1.57480981217258</v>
      </c>
      <c r="DB36">
        <v>1.56694185746643</v>
      </c>
      <c r="DC36">
        <v>1.5668585487742299</v>
      </c>
      <c r="DD36">
        <v>1.5374741065553299</v>
      </c>
      <c r="DE36">
        <v>1.5934920120251901</v>
      </c>
      <c r="DF36">
        <v>1.5250510096630201</v>
      </c>
      <c r="DG36">
        <v>1.5032161036587099</v>
      </c>
      <c r="DH36">
        <v>1.5523812889830599</v>
      </c>
      <c r="DI36">
        <v>1.5593218337780299</v>
      </c>
      <c r="DJ36">
        <v>1.5077520705191401</v>
      </c>
      <c r="DK36">
        <v>1.5488556675809699</v>
      </c>
      <c r="DL36">
        <v>1.58505965751639</v>
      </c>
      <c r="DM36">
        <v>1.4506451009408201</v>
      </c>
      <c r="DN36">
        <v>1.5462491703622501</v>
      </c>
      <c r="DO36">
        <v>1.5324323667079101</v>
      </c>
      <c r="DP36">
        <v>1.5180476761116599</v>
      </c>
      <c r="DQ36">
        <v>1.4905589852707199</v>
      </c>
      <c r="DR36">
        <v>1.44930221077911</v>
      </c>
      <c r="DS36">
        <v>1.4873431220242901</v>
      </c>
      <c r="DT36">
        <v>1.54885457885269</v>
      </c>
    </row>
    <row r="37" spans="1:124" x14ac:dyDescent="0.45">
      <c r="A37" t="s">
        <v>133</v>
      </c>
      <c r="B37" t="s">
        <v>82</v>
      </c>
      <c r="C37" t="s">
        <v>83</v>
      </c>
      <c r="D37">
        <v>30</v>
      </c>
      <c r="E37" s="1" cm="1">
        <f t="array" ref="E37">SUMPRODUCT($G37:$FZZ37,$G$2:$FZZ$2)/SUMPRODUCT(--($G37:$FZZ37&lt;&gt;""),$G$2:$FZZ$2)</f>
        <v>1.2887825714666472</v>
      </c>
      <c r="F37" s="1" cm="1">
        <f t="array" ref="F37">SUMPRODUCT($G37:$FZZ37,$F$2:$FZY$2)/SUMPRODUCT(--($G37:$FZZ37&lt;&gt;""),$F$2:$FZY$2)</f>
        <v>1.2640823976603028</v>
      </c>
      <c r="G37">
        <v>1.2506498192548301</v>
      </c>
      <c r="H37">
        <v>1.2248309097469501</v>
      </c>
      <c r="I37">
        <v>1.25277740164908</v>
      </c>
      <c r="J37">
        <v>1.2241409557738401</v>
      </c>
      <c r="K37">
        <v>1.2634550619318801</v>
      </c>
      <c r="L37">
        <v>1.2396349228172701</v>
      </c>
      <c r="M37">
        <v>1.3004693494359301</v>
      </c>
      <c r="N37">
        <v>1.30956080672664</v>
      </c>
      <c r="O37">
        <v>1.2585961377903701</v>
      </c>
      <c r="P37">
        <v>1.2713553406579501</v>
      </c>
      <c r="Q37">
        <v>1.2624906873664199</v>
      </c>
      <c r="R37">
        <v>1.2447349756178301</v>
      </c>
      <c r="S37">
        <v>1.21395007835214</v>
      </c>
      <c r="T37">
        <v>1.2497612715844699</v>
      </c>
      <c r="U37">
        <v>1.29658311867311</v>
      </c>
      <c r="V37">
        <v>1.31128734638845</v>
      </c>
      <c r="W37">
        <v>1.29809151328635</v>
      </c>
      <c r="X37">
        <v>1.2092629330469</v>
      </c>
      <c r="Y37">
        <v>1.3606817817599901</v>
      </c>
      <c r="Z37">
        <v>1.3339405521896399</v>
      </c>
      <c r="AA37">
        <v>1.40170017470529</v>
      </c>
      <c r="AB37">
        <v>1.33157926830512</v>
      </c>
      <c r="AC37">
        <v>1.21201301041966</v>
      </c>
      <c r="AD37">
        <v>1.23843096678992</v>
      </c>
      <c r="AE37">
        <v>1.2439970643165199</v>
      </c>
      <c r="AF37">
        <v>1.2668218656093999</v>
      </c>
      <c r="AG37">
        <v>1.2588732484090499</v>
      </c>
      <c r="AH37">
        <v>1.2494594078533701</v>
      </c>
      <c r="AI37">
        <v>1.3067142548330899</v>
      </c>
      <c r="AJ37">
        <v>1.2399211345141301</v>
      </c>
      <c r="AK37">
        <v>1.22816985574584</v>
      </c>
      <c r="AL37">
        <v>1.21407918511677</v>
      </c>
      <c r="AM37">
        <v>1.28426134263501</v>
      </c>
      <c r="AN37">
        <v>1.2247422977217099</v>
      </c>
      <c r="AO37">
        <v>1.19841276393357</v>
      </c>
      <c r="AP37">
        <v>1.2354508453336599</v>
      </c>
      <c r="AQ37">
        <v>1.36195013998898</v>
      </c>
      <c r="AR37">
        <v>1.2834131695465401</v>
      </c>
      <c r="AS37">
        <v>1.4225459148130499</v>
      </c>
      <c r="AT37">
        <v>1.31879221245439</v>
      </c>
      <c r="AU37">
        <v>1.42669411398225</v>
      </c>
      <c r="AV37">
        <v>1.2773045580481901</v>
      </c>
      <c r="AW37">
        <v>1.2880433088433501</v>
      </c>
      <c r="AX37">
        <v>1.2973538908504101</v>
      </c>
      <c r="AY37">
        <v>1.2181312761507499</v>
      </c>
      <c r="AZ37">
        <v>1.22528659214924</v>
      </c>
      <c r="BA37">
        <v>1.2827414676240201</v>
      </c>
      <c r="BB37">
        <v>1.26559786831914</v>
      </c>
      <c r="BC37">
        <v>1.24271452981324</v>
      </c>
      <c r="BD37">
        <v>1.23319043273004</v>
      </c>
      <c r="BE37">
        <v>1.23924684010405</v>
      </c>
      <c r="BF37">
        <v>1.2490315608175999</v>
      </c>
      <c r="BG37">
        <v>1.23305731804414</v>
      </c>
      <c r="BH37">
        <v>1.2329524169122199</v>
      </c>
      <c r="BI37">
        <v>1.23267013766116</v>
      </c>
      <c r="BJ37">
        <v>1.21574436589891</v>
      </c>
      <c r="BK37">
        <v>1.2105221976798901</v>
      </c>
      <c r="BL37">
        <v>1.2236373817239401</v>
      </c>
      <c r="BM37">
        <v>1.25812058800384</v>
      </c>
      <c r="BN37">
        <v>1.25094110094944</v>
      </c>
      <c r="BO37">
        <v>1.2097025883919801</v>
      </c>
      <c r="BP37">
        <v>1.23781789033987</v>
      </c>
      <c r="BQ37">
        <v>1.2595311799926601</v>
      </c>
      <c r="BR37">
        <v>1.2443231479029999</v>
      </c>
      <c r="BS37">
        <v>1.26508377823802</v>
      </c>
      <c r="BT37">
        <v>1.25099448466043</v>
      </c>
      <c r="BU37">
        <v>1.2775849951637901</v>
      </c>
      <c r="BV37">
        <v>1.2619022894421299</v>
      </c>
      <c r="BW37">
        <v>1.25634723744058</v>
      </c>
      <c r="BX37">
        <v>1.2597378197717</v>
      </c>
      <c r="BY37">
        <v>1.1690578433326799</v>
      </c>
      <c r="BZ37">
        <v>1.2331863426648499</v>
      </c>
      <c r="CA37">
        <v>1.14888636281511</v>
      </c>
      <c r="CB37">
        <v>1.2091129186773599</v>
      </c>
      <c r="CC37">
        <v>1.24554099539924</v>
      </c>
      <c r="CD37">
        <v>1.2418921846701001</v>
      </c>
      <c r="CE37">
        <v>1.24409481629534</v>
      </c>
      <c r="CF37">
        <v>1.2298321359879001</v>
      </c>
      <c r="CG37">
        <v>1.24005489052915</v>
      </c>
      <c r="CH37">
        <v>1.28101685481977</v>
      </c>
      <c r="CI37">
        <v>1.2623622429695101</v>
      </c>
      <c r="CJ37">
        <v>1.2484892456694801</v>
      </c>
      <c r="CK37">
        <v>1.2344389733852801</v>
      </c>
      <c r="CL37">
        <v>1.25438492067239</v>
      </c>
      <c r="CM37">
        <v>1.27109654874212</v>
      </c>
      <c r="CN37">
        <v>1.31092017715958</v>
      </c>
      <c r="CO37">
        <v>1.2021762977155901</v>
      </c>
      <c r="CP37">
        <v>1.2483228132872699</v>
      </c>
      <c r="CQ37">
        <v>1.25825326216633</v>
      </c>
      <c r="CR37">
        <v>1.2308913404408499</v>
      </c>
      <c r="CS37">
        <v>1.21506234020035</v>
      </c>
      <c r="CT37">
        <v>1.22079015011062</v>
      </c>
      <c r="CU37">
        <v>1.2310754893918601</v>
      </c>
      <c r="CV37">
        <v>1.21896178049163</v>
      </c>
      <c r="CW37">
        <v>1.3144241788751601</v>
      </c>
      <c r="CX37">
        <v>1.3291508330074999</v>
      </c>
      <c r="CY37">
        <v>1.1710358910252101</v>
      </c>
      <c r="CZ37">
        <v>1.2116005139011901</v>
      </c>
      <c r="DA37">
        <v>1.26180510698508</v>
      </c>
      <c r="DB37">
        <v>1.2519327633516</v>
      </c>
      <c r="DC37">
        <v>1.2566177298108301</v>
      </c>
      <c r="DD37">
        <v>1.2328368215834999</v>
      </c>
      <c r="DE37">
        <v>1.28402826827466</v>
      </c>
      <c r="DF37">
        <v>1.25237795547675</v>
      </c>
      <c r="DG37">
        <v>1.1880581103885599</v>
      </c>
      <c r="DH37">
        <v>1.23706242683877</v>
      </c>
      <c r="DI37">
        <v>1.2271988341756599</v>
      </c>
      <c r="DJ37">
        <v>1.20148058531678</v>
      </c>
      <c r="DK37">
        <v>1.2280873139447299</v>
      </c>
      <c r="DL37">
        <v>1.2494304193954799</v>
      </c>
      <c r="DM37">
        <v>1.20866793819984</v>
      </c>
      <c r="DN37">
        <v>1.2544969140151401</v>
      </c>
      <c r="DO37">
        <v>1.25594784952835</v>
      </c>
      <c r="DP37">
        <v>1.2318009129910099</v>
      </c>
      <c r="DQ37">
        <v>1.25344589875625</v>
      </c>
      <c r="DR37">
        <v>1.2223544049725601</v>
      </c>
      <c r="DS37">
        <v>1.21843655597735</v>
      </c>
      <c r="DT37">
        <v>1.26863483519599</v>
      </c>
    </row>
    <row r="38" spans="1:124" x14ac:dyDescent="0.45">
      <c r="A38" t="s">
        <v>133</v>
      </c>
      <c r="B38" t="s">
        <v>82</v>
      </c>
      <c r="C38" t="s">
        <v>86</v>
      </c>
      <c r="D38">
        <v>30</v>
      </c>
      <c r="E38" s="1" cm="1">
        <f t="array" ref="E38">SUMPRODUCT($G38:$FZZ38,$G$2:$FZZ$2)/SUMPRODUCT(--($G38:$FZZ38&lt;&gt;""),$G$2:$FZZ$2)</f>
        <v>1.1967115346350903</v>
      </c>
      <c r="F38" s="1" cm="1">
        <f t="array" ref="F38">SUMPRODUCT($G38:$FZZ38,$F$2:$FZY$2)/SUMPRODUCT(--($G38:$FZZ38&lt;&gt;""),$F$2:$FZY$2)</f>
        <v>1.182857581880481</v>
      </c>
      <c r="G38">
        <v>1.1579112810216401</v>
      </c>
      <c r="H38">
        <v>1.13942958465138</v>
      </c>
      <c r="I38">
        <v>1.1581388723407</v>
      </c>
      <c r="J38">
        <v>1.1389797624659499</v>
      </c>
      <c r="K38">
        <v>1.1684054006585101</v>
      </c>
      <c r="L38">
        <v>1.16122741082945</v>
      </c>
      <c r="M38">
        <v>1.2158441176052901</v>
      </c>
      <c r="N38">
        <v>1.2321630169982001</v>
      </c>
      <c r="O38">
        <v>1.15515461217416</v>
      </c>
      <c r="P38">
        <v>1.1782014693821901</v>
      </c>
      <c r="Q38">
        <v>1.18793647090695</v>
      </c>
      <c r="R38">
        <v>1.1644617674061499</v>
      </c>
      <c r="S38">
        <v>1.1244460188399901</v>
      </c>
      <c r="T38">
        <v>1.1705175103177301</v>
      </c>
      <c r="U38">
        <v>1.2022322335999001</v>
      </c>
      <c r="V38">
        <v>1.2282329269686401</v>
      </c>
      <c r="W38">
        <v>1.2026514672087401</v>
      </c>
      <c r="X38">
        <v>1.13598624571198</v>
      </c>
      <c r="Y38">
        <v>1.26262363034914</v>
      </c>
      <c r="Z38">
        <v>1.24587567959318</v>
      </c>
      <c r="AA38">
        <v>1.29657251652469</v>
      </c>
      <c r="AB38">
        <v>1.24237701660845</v>
      </c>
      <c r="AC38">
        <v>1.1280189119972901</v>
      </c>
      <c r="AD38">
        <v>1.16617962463803</v>
      </c>
      <c r="AE38">
        <v>1.1617170076407599</v>
      </c>
      <c r="AF38">
        <v>1.1802592269091401</v>
      </c>
      <c r="AG38">
        <v>1.1643322624541399</v>
      </c>
      <c r="AH38">
        <v>1.16744372263292</v>
      </c>
      <c r="AI38">
        <v>1.20554247847055</v>
      </c>
      <c r="AJ38">
        <v>1.15521140520916</v>
      </c>
      <c r="AK38">
        <v>1.1394830021353599</v>
      </c>
      <c r="AL38">
        <v>1.1353795115661001</v>
      </c>
      <c r="AM38">
        <v>1.1967793775156499</v>
      </c>
      <c r="AN38">
        <v>1.15143292361892</v>
      </c>
      <c r="AO38">
        <v>1.1100820759758101</v>
      </c>
      <c r="AP38">
        <v>1.1489103425679099</v>
      </c>
      <c r="AQ38">
        <v>1.2515165740863401</v>
      </c>
      <c r="AR38">
        <v>1.2010127928460499</v>
      </c>
      <c r="AS38">
        <v>1.32584791318229</v>
      </c>
      <c r="AT38">
        <v>1.23462077550789</v>
      </c>
      <c r="AU38">
        <v>1.3325943483111</v>
      </c>
      <c r="AV38">
        <v>1.2058747799469001</v>
      </c>
      <c r="AW38">
        <v>1.2005282634712</v>
      </c>
      <c r="AX38">
        <v>1.21807370346661</v>
      </c>
      <c r="AY38">
        <v>1.1306374228237099</v>
      </c>
      <c r="AZ38">
        <v>1.1479906422775299</v>
      </c>
      <c r="BA38">
        <v>1.1912685069786</v>
      </c>
      <c r="BB38">
        <v>1.1757478719799099</v>
      </c>
      <c r="BC38">
        <v>1.1577399976807199</v>
      </c>
      <c r="BD38">
        <v>1.14277269348171</v>
      </c>
      <c r="BE38">
        <v>1.14159631703929</v>
      </c>
      <c r="BF38">
        <v>1.1518193349056001</v>
      </c>
      <c r="BG38">
        <v>1.1390066404550601</v>
      </c>
      <c r="BH38">
        <v>1.1509100460481401</v>
      </c>
      <c r="BI38">
        <v>1.1399722317760199</v>
      </c>
      <c r="BJ38">
        <v>1.1594174864229301</v>
      </c>
      <c r="BK38">
        <v>1.1259203685730399</v>
      </c>
      <c r="BL38">
        <v>1.1534320348746601</v>
      </c>
      <c r="BM38">
        <v>1.1802519062110799</v>
      </c>
      <c r="BN38">
        <v>1.17172581814731</v>
      </c>
      <c r="BO38">
        <v>1.1252463340310701</v>
      </c>
      <c r="BP38">
        <v>1.1588010378260201</v>
      </c>
      <c r="BQ38">
        <v>1.16380113929507</v>
      </c>
      <c r="BR38">
        <v>1.16945794383799</v>
      </c>
      <c r="BS38">
        <v>1.17066763536677</v>
      </c>
      <c r="BT38">
        <v>1.1759799347962701</v>
      </c>
      <c r="BU38">
        <v>1.1877618270460999</v>
      </c>
      <c r="BV38">
        <v>1.1834408115689801</v>
      </c>
      <c r="BW38">
        <v>1.1668288704121701</v>
      </c>
      <c r="BX38">
        <v>1.17571681665446</v>
      </c>
      <c r="BY38">
        <v>1.0746427466771999</v>
      </c>
      <c r="BZ38">
        <v>1.1453890658436701</v>
      </c>
      <c r="CA38">
        <v>1.0749474506776</v>
      </c>
      <c r="CB38">
        <v>1.1424440765142001</v>
      </c>
      <c r="CC38">
        <v>1.1612632029102601</v>
      </c>
      <c r="CD38">
        <v>1.15862934710113</v>
      </c>
      <c r="CE38">
        <v>1.1501085944785701</v>
      </c>
      <c r="CF38">
        <v>1.1411446418087201</v>
      </c>
      <c r="CG38">
        <v>1.1616254215059001</v>
      </c>
      <c r="CH38">
        <v>1.20854081197202</v>
      </c>
      <c r="CI38">
        <v>1.18290362451132</v>
      </c>
      <c r="CJ38">
        <v>1.1583552133577499</v>
      </c>
      <c r="CK38">
        <v>1.1454640023792999</v>
      </c>
      <c r="CL38">
        <v>1.1726806783985999</v>
      </c>
      <c r="CM38">
        <v>1.18151987893017</v>
      </c>
      <c r="CN38">
        <v>1.2260494099058199</v>
      </c>
      <c r="CO38">
        <v>1.12637181754606</v>
      </c>
      <c r="CP38">
        <v>1.1505021401911799</v>
      </c>
      <c r="CQ38">
        <v>1.1770145723751999</v>
      </c>
      <c r="CR38">
        <v>1.16952512657546</v>
      </c>
      <c r="CS38">
        <v>1.1330144238740401</v>
      </c>
      <c r="CT38">
        <v>1.13405996044825</v>
      </c>
      <c r="CU38">
        <v>1.15058343394865</v>
      </c>
      <c r="CV38">
        <v>1.14358202495552</v>
      </c>
      <c r="CW38">
        <v>1.21384517292439</v>
      </c>
      <c r="CX38">
        <v>1.2368190919022299</v>
      </c>
      <c r="CY38">
        <v>1.0882457696807699</v>
      </c>
      <c r="CZ38">
        <v>1.13281592365409</v>
      </c>
      <c r="DA38">
        <v>1.1666950593960601</v>
      </c>
      <c r="DB38">
        <v>1.16948900917319</v>
      </c>
      <c r="DC38">
        <v>1.1636318393123499</v>
      </c>
      <c r="DD38">
        <v>1.1558188562571501</v>
      </c>
      <c r="DE38">
        <v>1.1867000773859699</v>
      </c>
      <c r="DF38">
        <v>1.1690572057590001</v>
      </c>
      <c r="DG38">
        <v>1.1082716827644199</v>
      </c>
      <c r="DH38">
        <v>1.1700012863464599</v>
      </c>
      <c r="DI38">
        <v>1.13958340538894</v>
      </c>
      <c r="DJ38">
        <v>1.1281584688066699</v>
      </c>
      <c r="DK38">
        <v>1.14343326482598</v>
      </c>
      <c r="DL38">
        <v>1.18110900642311</v>
      </c>
      <c r="DM38">
        <v>1.1220491997724</v>
      </c>
      <c r="DN38">
        <v>1.1655102770043699</v>
      </c>
      <c r="DO38">
        <v>1.15323943480848</v>
      </c>
      <c r="DP38">
        <v>1.15620897613754</v>
      </c>
      <c r="DQ38">
        <v>1.16158134998896</v>
      </c>
      <c r="DR38">
        <v>1.13995378931255</v>
      </c>
      <c r="DS38">
        <v>1.1380588805631</v>
      </c>
      <c r="DT38">
        <v>1.1732439788634199</v>
      </c>
    </row>
    <row r="39" spans="1:124" x14ac:dyDescent="0.45">
      <c r="A39" t="s">
        <v>135</v>
      </c>
      <c r="B39" t="s">
        <v>146</v>
      </c>
      <c r="C39" t="s">
        <v>115</v>
      </c>
      <c r="D39">
        <v>30</v>
      </c>
      <c r="E39" s="1" cm="1">
        <f t="array" ref="E39">SUMPRODUCT($G39:$FZZ39,$G$2:$FZZ$2)/SUMPRODUCT(--($G39:$FZZ39&lt;&gt;""),$G$2:$FZZ$2)</f>
        <v>1.5030549450359589</v>
      </c>
      <c r="F39" s="1" cm="1">
        <f t="array" ref="F39">SUMPRODUCT($G39:$FZZ39,$F$2:$FZY$2)/SUMPRODUCT(--($G39:$FZZ39&lt;&gt;""),$F$2:$FZY$2)</f>
        <v>1.4489170727749379</v>
      </c>
      <c r="G39">
        <v>1.42547171941444</v>
      </c>
      <c r="H39">
        <v>1.3933058987339999</v>
      </c>
      <c r="I39">
        <v>1.42746232511528</v>
      </c>
      <c r="J39">
        <v>1.39013507777539</v>
      </c>
      <c r="K39">
        <v>1.5175670810647099</v>
      </c>
      <c r="L39">
        <v>1.4620821945533</v>
      </c>
      <c r="M39">
        <v>1.5746565216014099</v>
      </c>
      <c r="N39">
        <v>1.5396122772527401</v>
      </c>
      <c r="O39">
        <v>1.41921675011847</v>
      </c>
      <c r="P39">
        <v>1.4354335298708301</v>
      </c>
      <c r="Q39">
        <v>1.4686294060985501</v>
      </c>
      <c r="R39">
        <v>1.45914011468649</v>
      </c>
      <c r="S39">
        <v>1.4379786227368401</v>
      </c>
      <c r="T39">
        <v>1.4638827094518201</v>
      </c>
      <c r="U39">
        <v>1.51456344073356</v>
      </c>
      <c r="V39">
        <v>1.5231347247965099</v>
      </c>
      <c r="W39">
        <v>1.5202240106588201</v>
      </c>
      <c r="X39">
        <v>1.42952057886979</v>
      </c>
      <c r="Y39">
        <v>1.6917373666825299</v>
      </c>
      <c r="Z39">
        <v>1.5952310676639201</v>
      </c>
      <c r="AA39">
        <v>1.5449772398014301</v>
      </c>
      <c r="AB39">
        <v>1.43766375929432</v>
      </c>
      <c r="AC39">
        <v>1.4847996970967801</v>
      </c>
      <c r="AD39">
        <v>1.4707173296226601</v>
      </c>
      <c r="AE39">
        <v>1.3977553679725001</v>
      </c>
      <c r="AF39">
        <v>1.4088610732319</v>
      </c>
      <c r="AG39">
        <v>1.4342519013769099</v>
      </c>
      <c r="AH39">
        <v>1.45065179359063</v>
      </c>
      <c r="AI39">
        <v>1.59006150513497</v>
      </c>
      <c r="AJ39">
        <v>1.4617382005580499</v>
      </c>
      <c r="AK39">
        <v>1.52187266006961</v>
      </c>
      <c r="AL39">
        <v>1.452525023297</v>
      </c>
      <c r="AM39">
        <v>1.5731821424049699</v>
      </c>
      <c r="AN39">
        <v>1.4686572505008999</v>
      </c>
      <c r="AO39">
        <v>1.43185893851035</v>
      </c>
      <c r="AP39">
        <v>1.4521936818052701</v>
      </c>
      <c r="AQ39">
        <v>1.45382297260722</v>
      </c>
      <c r="AR39">
        <v>1.36949763588193</v>
      </c>
      <c r="AS39">
        <v>1.56259989295278</v>
      </c>
      <c r="AT39">
        <v>1.4277724671599701</v>
      </c>
      <c r="AU39">
        <v>1.62252873574475</v>
      </c>
      <c r="AV39">
        <v>1.41653929274359</v>
      </c>
      <c r="AW39">
        <v>1.49949813250871</v>
      </c>
      <c r="AX39">
        <v>1.4384104641408999</v>
      </c>
      <c r="AY39">
        <v>1.6049791620584799</v>
      </c>
      <c r="AZ39">
        <v>1.49742146599809</v>
      </c>
      <c r="BA39">
        <v>1.4334775571440701</v>
      </c>
      <c r="BB39">
        <v>1.40228044685846</v>
      </c>
      <c r="BC39">
        <v>1.4756402653820999</v>
      </c>
      <c r="BD39">
        <v>1.44907148198549</v>
      </c>
      <c r="BE39">
        <v>1.42163257930521</v>
      </c>
      <c r="BF39">
        <v>1.4093535588330699</v>
      </c>
      <c r="BG39">
        <v>1.47633141534445</v>
      </c>
      <c r="BH39">
        <v>1.44689944101979</v>
      </c>
      <c r="BI39">
        <v>1.4397841017570501</v>
      </c>
      <c r="BJ39">
        <v>1.4226441685222</v>
      </c>
      <c r="BK39">
        <v>1.41049279048414</v>
      </c>
      <c r="BL39">
        <v>1.4469734906763001</v>
      </c>
      <c r="BM39">
        <v>1.46509192457175</v>
      </c>
      <c r="BN39">
        <v>1.4890683119233199</v>
      </c>
      <c r="BO39">
        <v>1.4433673975221599</v>
      </c>
      <c r="BP39">
        <v>1.47536968343313</v>
      </c>
      <c r="BQ39">
        <v>1.43192434031879</v>
      </c>
      <c r="BR39">
        <v>1.4055135440851001</v>
      </c>
      <c r="BS39">
        <v>1.4127376221633801</v>
      </c>
      <c r="BT39">
        <v>1.39628067095855</v>
      </c>
      <c r="BU39">
        <v>1.40207692769221</v>
      </c>
      <c r="BV39">
        <v>1.4360955162415401</v>
      </c>
      <c r="BW39">
        <v>1.4379093301244099</v>
      </c>
      <c r="BX39">
        <v>1.4495194495335399</v>
      </c>
      <c r="BY39">
        <v>1.4207441462179999</v>
      </c>
      <c r="BZ39">
        <v>1.4999908592689799</v>
      </c>
      <c r="CA39">
        <v>1.4794264589108399</v>
      </c>
      <c r="CB39">
        <v>1.4511706776740101</v>
      </c>
      <c r="CC39">
        <v>1.4464607916577501</v>
      </c>
      <c r="CD39">
        <v>1.42321021709485</v>
      </c>
      <c r="CE39">
        <v>1.4457150033558199</v>
      </c>
      <c r="CF39">
        <v>1.43076255022377</v>
      </c>
      <c r="CG39">
        <v>1.4930602696197099</v>
      </c>
      <c r="CH39">
        <v>1.52736243078526</v>
      </c>
      <c r="CI39">
        <v>1.40378518393883</v>
      </c>
      <c r="CJ39">
        <v>1.4111933156457299</v>
      </c>
      <c r="CK39">
        <v>1.41403997433925</v>
      </c>
      <c r="CL39">
        <v>1.4602035745435</v>
      </c>
      <c r="CM39">
        <v>1.4992218455066499</v>
      </c>
      <c r="CN39">
        <v>1.54328897945328</v>
      </c>
      <c r="CO39">
        <v>1.4428436557567701</v>
      </c>
      <c r="CP39">
        <v>1.4502813576264899</v>
      </c>
      <c r="CQ39">
        <v>1.46839330734077</v>
      </c>
      <c r="CR39">
        <v>1.4776631312081701</v>
      </c>
      <c r="CS39">
        <v>1.46613601713269</v>
      </c>
      <c r="CT39">
        <v>1.4159978313066599</v>
      </c>
      <c r="CU39">
        <v>1.4217722951620699</v>
      </c>
      <c r="CV39">
        <v>1.40775315284196</v>
      </c>
      <c r="CW39">
        <v>1.52744552869933</v>
      </c>
      <c r="CX39">
        <v>1.55447553231128</v>
      </c>
      <c r="CY39">
        <v>1.44729008405641</v>
      </c>
      <c r="CZ39">
        <v>1.4560733449046701</v>
      </c>
      <c r="DA39">
        <v>1.4435587532690599</v>
      </c>
      <c r="DB39">
        <v>1.41312590544564</v>
      </c>
      <c r="DC39">
        <v>1.4513963016151099</v>
      </c>
      <c r="DD39">
        <v>1.3936542384626001</v>
      </c>
      <c r="DE39">
        <v>1.4311525002308201</v>
      </c>
      <c r="DF39">
        <v>1.37340116938483</v>
      </c>
      <c r="DG39">
        <v>1.50243993455048</v>
      </c>
      <c r="DH39">
        <v>1.4839044117193001</v>
      </c>
      <c r="DI39">
        <v>1.48200364115136</v>
      </c>
      <c r="DJ39">
        <v>1.42804447509761</v>
      </c>
      <c r="DK39">
        <v>1.48558091088276</v>
      </c>
      <c r="DL39">
        <v>1.49028245693271</v>
      </c>
      <c r="DM39">
        <v>1.51684112593311</v>
      </c>
      <c r="DN39">
        <v>1.49672111012614</v>
      </c>
      <c r="DO39">
        <v>1.4580865701851999</v>
      </c>
      <c r="DP39">
        <v>1.44762551359557</v>
      </c>
      <c r="DQ39">
        <v>1.40235584340234</v>
      </c>
      <c r="DR39">
        <v>1.3742500714691499</v>
      </c>
      <c r="DS39">
        <v>1.48315896787512</v>
      </c>
      <c r="DT39">
        <v>1.4845179585923001</v>
      </c>
    </row>
    <row r="40" spans="1:124" x14ac:dyDescent="0.45">
      <c r="A40" t="s">
        <v>113</v>
      </c>
      <c r="B40" t="s">
        <v>114</v>
      </c>
      <c r="C40" t="s">
        <v>115</v>
      </c>
      <c r="D40">
        <v>30</v>
      </c>
      <c r="E40" s="1" cm="1">
        <f t="array" ref="E40">SUMPRODUCT($G40:$FZZ40,$G$2:$FZZ$2)/SUMPRODUCT(--($G40:$FZZ40&lt;&gt;""),$G$2:$FZZ$2)</f>
        <v>1.176486369493742</v>
      </c>
      <c r="F40" s="1" cm="1">
        <f t="array" ref="F40">SUMPRODUCT($G40:$FZZ40,$F$2:$FZY$2)/SUMPRODUCT(--($G40:$FZZ40&lt;&gt;""),$F$2:$FZY$2)</f>
        <v>1.1364704475615079</v>
      </c>
      <c r="G40">
        <v>1.1362049050230101</v>
      </c>
      <c r="H40">
        <v>1.0823510374307399</v>
      </c>
      <c r="I40">
        <v>1.1354838172611399</v>
      </c>
      <c r="J40">
        <v>1.0812335684774701</v>
      </c>
      <c r="K40">
        <v>1.1445476443843201</v>
      </c>
      <c r="L40">
        <v>1.12002369351233</v>
      </c>
      <c r="M40">
        <v>1.3104315350946301</v>
      </c>
      <c r="N40">
        <v>1.2409675656413399</v>
      </c>
      <c r="O40">
        <v>1.1475203391301001</v>
      </c>
      <c r="P40">
        <v>1.1571709922208699</v>
      </c>
      <c r="Q40">
        <v>1.1119604316546701</v>
      </c>
      <c r="R40">
        <v>1.10651912570362</v>
      </c>
      <c r="S40">
        <v>1.11594107562852</v>
      </c>
      <c r="T40">
        <v>1.1335757239203099</v>
      </c>
      <c r="U40">
        <v>1.2559629172737901</v>
      </c>
      <c r="V40">
        <v>1.24437592973508</v>
      </c>
      <c r="W40">
        <v>1.3064023590767</v>
      </c>
      <c r="X40">
        <v>1.1165840938539899</v>
      </c>
      <c r="Y40">
        <v>1.2222790559723999</v>
      </c>
      <c r="Z40">
        <v>1.2428084509939401</v>
      </c>
      <c r="AA40">
        <v>1.1901342172797</v>
      </c>
      <c r="AB40">
        <v>1.11541679578204</v>
      </c>
      <c r="AC40">
        <v>1.1005650898610899</v>
      </c>
      <c r="AD40">
        <v>1.11421636810235</v>
      </c>
      <c r="AE40">
        <v>1.0847523464583799</v>
      </c>
      <c r="AF40">
        <v>1.1041780246926001</v>
      </c>
      <c r="AG40">
        <v>1.1275198322158599</v>
      </c>
      <c r="AH40">
        <v>1.1273599327664301</v>
      </c>
      <c r="AI40">
        <v>1.23233492491966</v>
      </c>
      <c r="AJ40">
        <v>1.1243746670874699</v>
      </c>
      <c r="AK40">
        <v>1.17478092217566</v>
      </c>
      <c r="AL40">
        <v>1.12096480522762</v>
      </c>
      <c r="AM40">
        <v>1.1854770089205</v>
      </c>
      <c r="AN40">
        <v>1.1103702391400501</v>
      </c>
      <c r="AO40">
        <v>1.10549403621841</v>
      </c>
      <c r="AP40">
        <v>1.1229301955362101</v>
      </c>
      <c r="AQ40">
        <v>1.2047695938375</v>
      </c>
      <c r="AR40">
        <v>1.1529416667255299</v>
      </c>
      <c r="AS40">
        <v>1.2791707134038099</v>
      </c>
      <c r="AT40">
        <v>1.1679568685072399</v>
      </c>
      <c r="AU40">
        <v>1.3188528177690599</v>
      </c>
      <c r="AV40">
        <v>1.11836646687547</v>
      </c>
      <c r="AW40">
        <v>1.18258191257152</v>
      </c>
      <c r="AX40">
        <v>1.1227236644407801</v>
      </c>
      <c r="AY40">
        <v>1.10619291547563</v>
      </c>
      <c r="AZ40">
        <v>1.1165455284660699</v>
      </c>
      <c r="BA40">
        <v>1.1278733782891399</v>
      </c>
      <c r="BB40">
        <v>1.10738137628197</v>
      </c>
      <c r="BC40">
        <v>1.1464493586444899</v>
      </c>
      <c r="BD40">
        <v>1.1132449617848399</v>
      </c>
      <c r="BE40">
        <v>1.1253423697979501</v>
      </c>
      <c r="BF40">
        <v>1.14388276573595</v>
      </c>
      <c r="BG40">
        <v>1.11867453561959</v>
      </c>
      <c r="BH40">
        <v>1.0951064196537701</v>
      </c>
      <c r="BI40">
        <v>1.1482386957658699</v>
      </c>
      <c r="BJ40">
        <v>1.1168008207847899</v>
      </c>
      <c r="BK40">
        <v>1.1206314331367599</v>
      </c>
      <c r="BL40">
        <v>1.1490591037462901</v>
      </c>
      <c r="BM40">
        <v>1.1389374142883699</v>
      </c>
      <c r="BN40">
        <v>1.1491867022892801</v>
      </c>
      <c r="BO40">
        <v>1.1238886114119699</v>
      </c>
      <c r="BP40">
        <v>1.15980233043198</v>
      </c>
      <c r="BQ40">
        <v>1.1180990803158</v>
      </c>
      <c r="BR40">
        <v>1.0941366313999401</v>
      </c>
      <c r="BS40">
        <v>1.14007475540435</v>
      </c>
      <c r="BT40">
        <v>1.14010527657882</v>
      </c>
      <c r="BU40">
        <v>1.12019999134612</v>
      </c>
      <c r="BV40">
        <v>1.1305730311847599</v>
      </c>
      <c r="BW40">
        <v>1.14527601678386</v>
      </c>
      <c r="BX40">
        <v>1.1254577643625401</v>
      </c>
      <c r="BY40">
        <v>1.09342704148508</v>
      </c>
      <c r="BZ40">
        <v>1.1610137686252799</v>
      </c>
      <c r="CA40">
        <v>1.1377861261081601</v>
      </c>
      <c r="CB40">
        <v>1.1303067256127199</v>
      </c>
      <c r="CC40">
        <v>1.1330334089032801</v>
      </c>
      <c r="CD40">
        <v>1.1109210140628001</v>
      </c>
      <c r="CE40">
        <v>1.1280680288559499</v>
      </c>
      <c r="CF40">
        <v>1.1247661209801101</v>
      </c>
      <c r="CG40">
        <v>1.1524980759409</v>
      </c>
      <c r="CH40">
        <v>1.18298674191023</v>
      </c>
      <c r="CI40">
        <v>1.1276523758660999</v>
      </c>
      <c r="CJ40">
        <v>1.1173311496481599</v>
      </c>
      <c r="CK40">
        <v>1.1263231280580099</v>
      </c>
      <c r="CL40">
        <v>1.1531672237977799</v>
      </c>
      <c r="CM40">
        <v>1.1725611259170601</v>
      </c>
      <c r="CN40">
        <v>1.1963119619090701</v>
      </c>
      <c r="CO40">
        <v>1.1272333430766399</v>
      </c>
      <c r="CP40">
        <v>1.14072268425081</v>
      </c>
      <c r="CQ40">
        <v>1.14488478834409</v>
      </c>
      <c r="CR40">
        <v>1.13852459908628</v>
      </c>
      <c r="CS40">
        <v>1.12315529793765</v>
      </c>
      <c r="CT40">
        <v>1.1209827114302</v>
      </c>
      <c r="CU40">
        <v>1.1257393776017399</v>
      </c>
      <c r="CV40">
        <v>1.10176299345132</v>
      </c>
      <c r="CW40">
        <v>1.2001658740393799</v>
      </c>
      <c r="CX40">
        <v>1.1982073368436399</v>
      </c>
      <c r="CY40">
        <v>1.0771705304451</v>
      </c>
      <c r="CZ40">
        <v>1.12053740387111</v>
      </c>
      <c r="DA40">
        <v>1.1335825891845599</v>
      </c>
      <c r="DB40">
        <v>1.1160955635096601</v>
      </c>
      <c r="DC40">
        <v>1.12363350872116</v>
      </c>
      <c r="DD40">
        <v>1.10406396143515</v>
      </c>
      <c r="DE40">
        <v>1.12651845877982</v>
      </c>
      <c r="DF40">
        <v>1.0976175874737599</v>
      </c>
      <c r="DG40">
        <v>1.11934812330945</v>
      </c>
      <c r="DH40">
        <v>1.1488365041550599</v>
      </c>
      <c r="DI40">
        <v>1.11563533726921</v>
      </c>
      <c r="DJ40">
        <v>1.10134009805486</v>
      </c>
      <c r="DK40">
        <v>1.1047850444160501</v>
      </c>
      <c r="DL40">
        <v>1.14211515445127</v>
      </c>
      <c r="DM40">
        <v>1.09770893147018</v>
      </c>
      <c r="DN40">
        <v>1.16672334660555</v>
      </c>
      <c r="DO40">
        <v>1.13454198811514</v>
      </c>
      <c r="DP40">
        <v>1.1195745871059599</v>
      </c>
      <c r="DQ40">
        <v>1.1586876936753701</v>
      </c>
      <c r="DR40">
        <v>1.0985487238685201</v>
      </c>
      <c r="DS40">
        <v>1.1119039496771701</v>
      </c>
      <c r="DT40">
        <v>1.1499458762689001</v>
      </c>
    </row>
    <row r="41" spans="1:124" x14ac:dyDescent="0.45">
      <c r="A41" t="s">
        <v>113</v>
      </c>
      <c r="B41" t="s">
        <v>90</v>
      </c>
      <c r="C41" t="s">
        <v>115</v>
      </c>
      <c r="D41">
        <v>30</v>
      </c>
      <c r="E41" s="1" cm="1">
        <f t="array" ref="E41">SUMPRODUCT($G41:$FZZ41,$G$2:$FZZ$2)/SUMPRODUCT(--($G41:$FZZ41&lt;&gt;""),$G$2:$FZZ$2)</f>
        <v>1.1761188604791142</v>
      </c>
      <c r="F41" s="1" cm="1">
        <f t="array" ref="F41">SUMPRODUCT($G41:$FZZ41,$F$2:$FZY$2)/SUMPRODUCT(--($G41:$FZZ41&lt;&gt;""),$F$2:$FZY$2)</f>
        <v>1.1337015880067272</v>
      </c>
      <c r="G41">
        <v>1.1550746113370201</v>
      </c>
      <c r="H41">
        <v>1.1000439189712601</v>
      </c>
      <c r="I41">
        <v>1.15486100305713</v>
      </c>
      <c r="J41">
        <v>1.0992374294618401</v>
      </c>
      <c r="K41">
        <v>1.15134607177513</v>
      </c>
      <c r="L41">
        <v>1.1303232188208701</v>
      </c>
      <c r="M41">
        <v>1.27999110818881</v>
      </c>
      <c r="N41">
        <v>1.20850739613243</v>
      </c>
      <c r="O41">
        <v>1.1341217377785799</v>
      </c>
      <c r="P41">
        <v>1.1421358959461501</v>
      </c>
      <c r="Q41">
        <v>1.12904408168026</v>
      </c>
      <c r="R41">
        <v>1.1257704087775799</v>
      </c>
      <c r="S41">
        <v>1.1119482941971801</v>
      </c>
      <c r="T41">
        <v>1.1328688822836701</v>
      </c>
      <c r="U41">
        <v>1.2507537672178399</v>
      </c>
      <c r="V41">
        <v>1.2438589810068601</v>
      </c>
      <c r="W41">
        <v>1.28474886559989</v>
      </c>
      <c r="X41">
        <v>1.0980390209859601</v>
      </c>
      <c r="Y41">
        <v>1.2137421337013601</v>
      </c>
      <c r="Z41">
        <v>1.21806898663177</v>
      </c>
      <c r="AA41">
        <v>1.19822973462794</v>
      </c>
      <c r="AB41">
        <v>1.12576831679711</v>
      </c>
      <c r="AC41">
        <v>1.0976330393940099</v>
      </c>
      <c r="AD41">
        <v>1.11156010031165</v>
      </c>
      <c r="AE41">
        <v>1.10055101438512</v>
      </c>
      <c r="AF41">
        <v>1.1213185423110601</v>
      </c>
      <c r="AG41">
        <v>1.1128282026688601</v>
      </c>
      <c r="AH41">
        <v>1.11301961359435</v>
      </c>
      <c r="AI41">
        <v>1.2399673841950201</v>
      </c>
      <c r="AJ41">
        <v>1.12279195631607</v>
      </c>
      <c r="AK41">
        <v>1.1628196211390001</v>
      </c>
      <c r="AL41">
        <v>1.1008091737616501</v>
      </c>
      <c r="AM41">
        <v>1.1908808706660601</v>
      </c>
      <c r="AN41">
        <v>1.1169441224452901</v>
      </c>
      <c r="AO41">
        <v>1.1125739897467199</v>
      </c>
      <c r="AP41">
        <v>1.13480629503607</v>
      </c>
      <c r="AQ41">
        <v>1.1988760494000501</v>
      </c>
      <c r="AR41">
        <v>1.1331737393980701</v>
      </c>
      <c r="AS41">
        <v>1.27748279498974</v>
      </c>
      <c r="AT41">
        <v>1.1635603031087201</v>
      </c>
      <c r="AU41">
        <v>1.30231236615332</v>
      </c>
      <c r="AV41">
        <v>1.10620328755706</v>
      </c>
      <c r="AW41">
        <v>1.2117986217725101</v>
      </c>
      <c r="AX41">
        <v>1.1309188275400499</v>
      </c>
      <c r="AY41">
        <v>1.1129054455702201</v>
      </c>
      <c r="AZ41">
        <v>1.12272358922113</v>
      </c>
      <c r="BA41">
        <v>1.11897523437513</v>
      </c>
      <c r="BB41">
        <v>1.0990059051724499</v>
      </c>
      <c r="BC41">
        <v>1.15923775097501</v>
      </c>
      <c r="BD41">
        <v>1.1267918912428401</v>
      </c>
      <c r="BE41">
        <v>1.13059422025541</v>
      </c>
      <c r="BF41">
        <v>1.1370447094421401</v>
      </c>
      <c r="BG41">
        <v>1.11710397360234</v>
      </c>
      <c r="BH41">
        <v>1.0928356959344601</v>
      </c>
      <c r="BI41">
        <v>1.1417727239011499</v>
      </c>
      <c r="BJ41">
        <v>1.1066019183673701</v>
      </c>
      <c r="BK41">
        <v>1.12422505034941</v>
      </c>
      <c r="BL41">
        <v>1.1392709281120299</v>
      </c>
      <c r="BM41">
        <v>1.1219727241339199</v>
      </c>
      <c r="BN41">
        <v>1.1292073777614899</v>
      </c>
      <c r="BO41">
        <v>1.12304729516123</v>
      </c>
      <c r="BP41">
        <v>1.1576419387966901</v>
      </c>
      <c r="BQ41">
        <v>1.1060209063106701</v>
      </c>
      <c r="BR41">
        <v>1.0851931947782101</v>
      </c>
      <c r="BS41">
        <v>1.14128710490656</v>
      </c>
      <c r="BT41">
        <v>1.13104718663503</v>
      </c>
      <c r="BU41">
        <v>1.12657404073134</v>
      </c>
      <c r="BV41">
        <v>1.1347516914515099</v>
      </c>
      <c r="BW41">
        <v>1.1474047253866899</v>
      </c>
      <c r="BX41">
        <v>1.12925909445927</v>
      </c>
      <c r="BY41">
        <v>1.0979511942353499</v>
      </c>
      <c r="BZ41">
        <v>1.1524934965434299</v>
      </c>
      <c r="CA41">
        <v>1.1325047752411901</v>
      </c>
      <c r="CB41">
        <v>1.1287728620572</v>
      </c>
      <c r="CC41">
        <v>1.1160088871392699</v>
      </c>
      <c r="CD41">
        <v>1.0942827769902901</v>
      </c>
      <c r="CE41">
        <v>1.1323578513278201</v>
      </c>
      <c r="CF41">
        <v>1.12795339318903</v>
      </c>
      <c r="CG41">
        <v>1.1521415022730701</v>
      </c>
      <c r="CH41">
        <v>1.1849534262319299</v>
      </c>
      <c r="CI41">
        <v>1.1306243097708899</v>
      </c>
      <c r="CJ41">
        <v>1.11945042574937</v>
      </c>
      <c r="CK41">
        <v>1.12614713536316</v>
      </c>
      <c r="CL41">
        <v>1.15699518701494</v>
      </c>
      <c r="CM41">
        <v>1.1643152644563399</v>
      </c>
      <c r="CN41">
        <v>1.1933552526564799</v>
      </c>
      <c r="CO41">
        <v>1.1232073603008801</v>
      </c>
      <c r="CP41">
        <v>1.1431780677016601</v>
      </c>
      <c r="CQ41">
        <v>1.14221690931542</v>
      </c>
      <c r="CR41">
        <v>1.1386062101169001</v>
      </c>
      <c r="CS41">
        <v>1.1124712081433099</v>
      </c>
      <c r="CT41">
        <v>1.10019315502882</v>
      </c>
      <c r="CU41">
        <v>1.11603467396837</v>
      </c>
      <c r="CV41">
        <v>1.1093397863149199</v>
      </c>
      <c r="CW41">
        <v>1.2147305687976999</v>
      </c>
      <c r="CX41">
        <v>1.20712748036446</v>
      </c>
      <c r="CY41">
        <v>1.09351593819517</v>
      </c>
      <c r="CZ41">
        <v>1.1449387690864099</v>
      </c>
      <c r="DA41">
        <v>1.14462471827887</v>
      </c>
      <c r="DB41">
        <v>1.12860135972192</v>
      </c>
      <c r="DC41">
        <v>1.13335932855598</v>
      </c>
      <c r="DD41">
        <v>1.1135783927549401</v>
      </c>
      <c r="DE41">
        <v>1.1382494130102001</v>
      </c>
      <c r="DF41">
        <v>1.10649472553489</v>
      </c>
      <c r="DG41">
        <v>1.1359140981370499</v>
      </c>
      <c r="DH41">
        <v>1.1580484979821499</v>
      </c>
      <c r="DI41">
        <v>1.0980169896013801</v>
      </c>
      <c r="DJ41">
        <v>1.0753739247227101</v>
      </c>
      <c r="DK41">
        <v>1.11523088858407</v>
      </c>
      <c r="DL41">
        <v>1.1405978010742399</v>
      </c>
      <c r="DM41">
        <v>1.1040738309713001</v>
      </c>
      <c r="DN41">
        <v>1.15821456805229</v>
      </c>
      <c r="DO41">
        <v>1.13708173435154</v>
      </c>
      <c r="DP41">
        <v>1.1221883591955299</v>
      </c>
      <c r="DQ41">
        <v>1.17330455267547</v>
      </c>
      <c r="DR41">
        <v>1.1031347214633</v>
      </c>
      <c r="DS41">
        <v>1.1155289592336399</v>
      </c>
      <c r="DT41">
        <v>1.1424324817903599</v>
      </c>
    </row>
    <row r="42" spans="1:124" x14ac:dyDescent="0.45">
      <c r="A42" t="s">
        <v>113</v>
      </c>
      <c r="B42" t="s">
        <v>137</v>
      </c>
      <c r="C42" t="s">
        <v>115</v>
      </c>
      <c r="D42">
        <v>30</v>
      </c>
      <c r="E42" s="1" cm="1">
        <f t="array" ref="E42">SUMPRODUCT($G42:$FZZ42,$G$2:$FZZ$2)/SUMPRODUCT(--($G42:$FZZ42&lt;&gt;""),$G$2:$FZZ$2)</f>
        <v>1.1707342721040237</v>
      </c>
      <c r="F42" s="1" cm="1">
        <f t="array" ref="F42">SUMPRODUCT($G42:$FZZ42,$F$2:$FZY$2)/SUMPRODUCT(--($G42:$FZZ42&lt;&gt;""),$F$2:$FZY$2)</f>
        <v>1.1294174979538838</v>
      </c>
      <c r="G42">
        <v>1.1362049050230101</v>
      </c>
      <c r="H42">
        <v>1.0823510374307399</v>
      </c>
      <c r="I42">
        <v>1.1354838172611399</v>
      </c>
      <c r="J42">
        <v>1.0812335684774701</v>
      </c>
      <c r="K42">
        <v>1.1445476443843201</v>
      </c>
      <c r="L42">
        <v>1.12002369351233</v>
      </c>
      <c r="M42">
        <v>1.27999110818881</v>
      </c>
      <c r="N42">
        <v>1.20850739613243</v>
      </c>
      <c r="O42">
        <v>1.1341217377785799</v>
      </c>
      <c r="P42">
        <v>1.1421358959461501</v>
      </c>
      <c r="Q42">
        <v>1.1119604316546701</v>
      </c>
      <c r="R42">
        <v>1.10651912570362</v>
      </c>
      <c r="S42">
        <v>1.1119482941971801</v>
      </c>
      <c r="T42">
        <v>1.1328688822836701</v>
      </c>
      <c r="U42">
        <v>1.2507537672178399</v>
      </c>
      <c r="V42">
        <v>1.2438589810068601</v>
      </c>
      <c r="W42">
        <v>1.28474886559989</v>
      </c>
      <c r="X42">
        <v>1.0980390209859601</v>
      </c>
      <c r="Y42">
        <v>1.2137421337013601</v>
      </c>
      <c r="Z42">
        <v>1.21806898663177</v>
      </c>
      <c r="AA42">
        <v>1.1901342172797</v>
      </c>
      <c r="AB42">
        <v>1.11541679578204</v>
      </c>
      <c r="AC42">
        <v>1.0976330393940099</v>
      </c>
      <c r="AD42">
        <v>1.11156010031165</v>
      </c>
      <c r="AE42">
        <v>1.0847523464583799</v>
      </c>
      <c r="AF42">
        <v>1.1041780246926001</v>
      </c>
      <c r="AG42">
        <v>1.1128282026688601</v>
      </c>
      <c r="AH42">
        <v>1.11301961359435</v>
      </c>
      <c r="AI42">
        <v>1.23233492491966</v>
      </c>
      <c r="AJ42">
        <v>1.12279195631607</v>
      </c>
      <c r="AK42">
        <v>1.1628196211390001</v>
      </c>
      <c r="AL42">
        <v>1.1008091737616501</v>
      </c>
      <c r="AM42">
        <v>1.1854770089205</v>
      </c>
      <c r="AN42">
        <v>1.1103702391400501</v>
      </c>
      <c r="AO42">
        <v>1.10549403621841</v>
      </c>
      <c r="AP42">
        <v>1.1229301955362101</v>
      </c>
      <c r="AQ42">
        <v>1.1988760494000501</v>
      </c>
      <c r="AR42">
        <v>1.1331737393980701</v>
      </c>
      <c r="AS42">
        <v>1.27748279498974</v>
      </c>
      <c r="AT42">
        <v>1.1635603031087201</v>
      </c>
      <c r="AU42">
        <v>1.30231236615332</v>
      </c>
      <c r="AV42">
        <v>1.10620328755706</v>
      </c>
      <c r="AW42">
        <v>1.18258191257152</v>
      </c>
      <c r="AX42">
        <v>1.1227236644407801</v>
      </c>
      <c r="AY42">
        <v>1.10619291547563</v>
      </c>
      <c r="AZ42">
        <v>1.1165455284660699</v>
      </c>
      <c r="BA42">
        <v>1.11897523437513</v>
      </c>
      <c r="BB42">
        <v>1.0990059051724499</v>
      </c>
      <c r="BC42">
        <v>1.1464493586444899</v>
      </c>
      <c r="BD42">
        <v>1.1132449617848399</v>
      </c>
      <c r="BE42">
        <v>1.1253423697979501</v>
      </c>
      <c r="BF42">
        <v>1.1370447094421401</v>
      </c>
      <c r="BG42">
        <v>1.11710397360234</v>
      </c>
      <c r="BH42">
        <v>1.0928356959344601</v>
      </c>
      <c r="BI42">
        <v>1.1417727239011499</v>
      </c>
      <c r="BJ42">
        <v>1.1066019183673701</v>
      </c>
      <c r="BK42">
        <v>1.1206314331367599</v>
      </c>
      <c r="BL42">
        <v>1.1392709281120299</v>
      </c>
      <c r="BM42">
        <v>1.1219727241339199</v>
      </c>
      <c r="BN42">
        <v>1.1292073777614899</v>
      </c>
      <c r="BO42">
        <v>1.12304729516123</v>
      </c>
      <c r="BP42">
        <v>1.1576419387966901</v>
      </c>
      <c r="BQ42">
        <v>1.1060209063106701</v>
      </c>
      <c r="BR42">
        <v>1.0851931947782101</v>
      </c>
      <c r="BS42">
        <v>1.14007475540435</v>
      </c>
      <c r="BT42">
        <v>1.13104718663503</v>
      </c>
      <c r="BU42">
        <v>1.12019999134612</v>
      </c>
      <c r="BV42">
        <v>1.1305730311847599</v>
      </c>
      <c r="BW42">
        <v>1.14527601678386</v>
      </c>
      <c r="BX42">
        <v>1.1254577643625401</v>
      </c>
      <c r="BY42">
        <v>1.09342704148508</v>
      </c>
      <c r="BZ42">
        <v>1.1524934965434299</v>
      </c>
      <c r="CA42">
        <v>1.1325047752411901</v>
      </c>
      <c r="CB42">
        <v>1.1287728620572</v>
      </c>
      <c r="CC42">
        <v>1.1160088871392699</v>
      </c>
      <c r="CD42">
        <v>1.0942827769902901</v>
      </c>
      <c r="CE42">
        <v>1.1280680288559499</v>
      </c>
      <c r="CF42">
        <v>1.1247661209801101</v>
      </c>
      <c r="CG42">
        <v>1.1521415022730701</v>
      </c>
      <c r="CH42">
        <v>1.18298674191023</v>
      </c>
      <c r="CI42">
        <v>1.1276523758660999</v>
      </c>
      <c r="CJ42">
        <v>1.1173311496481599</v>
      </c>
      <c r="CK42">
        <v>1.12614713536316</v>
      </c>
      <c r="CL42">
        <v>1.1531672237977799</v>
      </c>
      <c r="CM42">
        <v>1.1643152644563399</v>
      </c>
      <c r="CN42">
        <v>1.1933552526564799</v>
      </c>
      <c r="CO42">
        <v>1.1232073603008801</v>
      </c>
      <c r="CP42">
        <v>1.14072268425081</v>
      </c>
      <c r="CQ42">
        <v>1.14221690931542</v>
      </c>
      <c r="CR42">
        <v>1.13852459908628</v>
      </c>
      <c r="CS42">
        <v>1.1124712081433099</v>
      </c>
      <c r="CT42">
        <v>1.10019315502882</v>
      </c>
      <c r="CU42">
        <v>1.11603467396837</v>
      </c>
      <c r="CV42">
        <v>1.10176299345132</v>
      </c>
      <c r="CW42">
        <v>1.2001658740393799</v>
      </c>
      <c r="CX42">
        <v>1.1982073368436399</v>
      </c>
      <c r="CY42">
        <v>1.0771705304451</v>
      </c>
      <c r="CZ42">
        <v>1.12053740387111</v>
      </c>
      <c r="DA42">
        <v>1.1335825891845599</v>
      </c>
      <c r="DB42">
        <v>1.1160955635096601</v>
      </c>
      <c r="DC42">
        <v>1.12363350872116</v>
      </c>
      <c r="DD42">
        <v>1.10406396143515</v>
      </c>
      <c r="DE42">
        <v>1.12651845877982</v>
      </c>
      <c r="DF42">
        <v>1.0976175874737599</v>
      </c>
      <c r="DG42">
        <v>1.11934812330945</v>
      </c>
      <c r="DH42">
        <v>1.1488365041550599</v>
      </c>
      <c r="DI42">
        <v>1.0980169896013801</v>
      </c>
      <c r="DJ42">
        <v>1.0753739247227101</v>
      </c>
      <c r="DK42">
        <v>1.1047850444160501</v>
      </c>
      <c r="DL42">
        <v>1.1405978010742399</v>
      </c>
      <c r="DM42">
        <v>1.09770893147018</v>
      </c>
      <c r="DN42">
        <v>1.15821456805229</v>
      </c>
      <c r="DO42">
        <v>1.13454198811514</v>
      </c>
      <c r="DP42">
        <v>1.1195745871059599</v>
      </c>
      <c r="DQ42">
        <v>1.1586876936753701</v>
      </c>
      <c r="DR42">
        <v>1.0985487238685201</v>
      </c>
      <c r="DS42">
        <v>1.1119039496771701</v>
      </c>
      <c r="DT42">
        <v>1.1424324817903599</v>
      </c>
    </row>
    <row r="43" spans="1:124" x14ac:dyDescent="0.45">
      <c r="A43" t="s">
        <v>113</v>
      </c>
      <c r="B43" t="s">
        <v>90</v>
      </c>
      <c r="C43" t="s">
        <v>86</v>
      </c>
      <c r="D43">
        <v>30</v>
      </c>
      <c r="E43" s="1" cm="1">
        <f t="array" ref="E43">SUMPRODUCT($G43:$FZZ43,$G$2:$FZZ$2)/SUMPRODUCT(--($G43:$FZZ43&lt;&gt;""),$G$2:$FZZ$2)</f>
        <v>1.0685231578161987</v>
      </c>
      <c r="F43" s="1" cm="1">
        <f t="array" ref="F43">SUMPRODUCT($G43:$FZZ43,$F$2:$FZY$2)/SUMPRODUCT(--($G43:$FZZ43&lt;&gt;""),$F$2:$FZY$2)</f>
        <v>1.0279805029318374</v>
      </c>
      <c r="G43">
        <v>1.0436524468666699</v>
      </c>
      <c r="H43">
        <v>0.99392806940260003</v>
      </c>
      <c r="I43">
        <v>1.0432830889362701</v>
      </c>
      <c r="J43">
        <v>0.99424545244178097</v>
      </c>
      <c r="K43">
        <v>1.0460668743027901</v>
      </c>
      <c r="L43">
        <v>1.0246180467528301</v>
      </c>
      <c r="M43">
        <v>1.1374681021794799</v>
      </c>
      <c r="N43">
        <v>1.0896710529984199</v>
      </c>
      <c r="O43">
        <v>1.03587374368985</v>
      </c>
      <c r="P43">
        <v>1.0344693214454901</v>
      </c>
      <c r="Q43">
        <v>1.0354812279883201</v>
      </c>
      <c r="R43">
        <v>1.01856497019957</v>
      </c>
      <c r="S43">
        <v>1.01169656327299</v>
      </c>
      <c r="T43">
        <v>1.0206789305883299</v>
      </c>
      <c r="U43">
        <v>1.1374799948901599</v>
      </c>
      <c r="V43">
        <v>1.1224199444987699</v>
      </c>
      <c r="W43">
        <v>1.1368631841335199</v>
      </c>
      <c r="X43">
        <v>0.98917497814180499</v>
      </c>
      <c r="Y43">
        <v>1.0869347088243599</v>
      </c>
      <c r="Z43">
        <v>1.10466362977509</v>
      </c>
      <c r="AA43">
        <v>1.12010294169984</v>
      </c>
      <c r="AB43">
        <v>1.0317089088365601</v>
      </c>
      <c r="AC43">
        <v>0.99084124015235497</v>
      </c>
      <c r="AD43">
        <v>1.0084719494116099</v>
      </c>
      <c r="AE43">
        <v>0.99751908125408195</v>
      </c>
      <c r="AF43">
        <v>1.0133508421730399</v>
      </c>
      <c r="AG43">
        <v>1.01029531022366</v>
      </c>
      <c r="AH43">
        <v>1.00545851156479</v>
      </c>
      <c r="AI43">
        <v>1.13993967224434</v>
      </c>
      <c r="AJ43">
        <v>1.0177480153334399</v>
      </c>
      <c r="AK43">
        <v>1.0500073102234</v>
      </c>
      <c r="AL43">
        <v>0.99437126668832398</v>
      </c>
      <c r="AM43">
        <v>1.0931718006498601</v>
      </c>
      <c r="AN43">
        <v>1.0069436203193001</v>
      </c>
      <c r="AO43">
        <v>1.00750822775418</v>
      </c>
      <c r="AP43">
        <v>1.03110978830419</v>
      </c>
      <c r="AQ43">
        <v>1.0963500397486301</v>
      </c>
      <c r="AR43">
        <v>1.0324848510277</v>
      </c>
      <c r="AS43">
        <v>1.14112236312752</v>
      </c>
      <c r="AT43">
        <v>1.0471275587205899</v>
      </c>
      <c r="AU43">
        <v>1.2047272516865399</v>
      </c>
      <c r="AV43">
        <v>1.00244677083947</v>
      </c>
      <c r="AW43">
        <v>1.10951184481286</v>
      </c>
      <c r="AX43">
        <v>1.03640858584752</v>
      </c>
      <c r="AY43">
        <v>1.00898172017664</v>
      </c>
      <c r="AZ43">
        <v>1.0196347341944301</v>
      </c>
      <c r="BA43">
        <v>1.02403244060452</v>
      </c>
      <c r="BB43">
        <v>0.99634465580450404</v>
      </c>
      <c r="BC43">
        <v>1.04711454143613</v>
      </c>
      <c r="BD43">
        <v>1.0104589663899699</v>
      </c>
      <c r="BE43">
        <v>1.0417366440610001</v>
      </c>
      <c r="BF43">
        <v>1.03626847303142</v>
      </c>
      <c r="BG43">
        <v>1.01311214899572</v>
      </c>
      <c r="BH43">
        <v>0.99155242183716497</v>
      </c>
      <c r="BI43">
        <v>1.04295316489207</v>
      </c>
      <c r="BJ43">
        <v>1.0218924525066599</v>
      </c>
      <c r="BK43">
        <v>1.0159477841987099</v>
      </c>
      <c r="BL43">
        <v>1.04851876394577</v>
      </c>
      <c r="BM43">
        <v>1.0405638010226901</v>
      </c>
      <c r="BN43">
        <v>1.02397805413823</v>
      </c>
      <c r="BO43">
        <v>1.0052201826109799</v>
      </c>
      <c r="BP43">
        <v>1.05704517012452</v>
      </c>
      <c r="BQ43">
        <v>1.00284982875782</v>
      </c>
      <c r="BR43">
        <v>0.97293892051240205</v>
      </c>
      <c r="BS43">
        <v>1.01980372737503</v>
      </c>
      <c r="BT43">
        <v>1.0342647809707399</v>
      </c>
      <c r="BU43">
        <v>1.0247423337264701</v>
      </c>
      <c r="BV43">
        <v>1.0419066624026401</v>
      </c>
      <c r="BW43">
        <v>1.0259369491103001</v>
      </c>
      <c r="BX43">
        <v>1.04864196582934</v>
      </c>
      <c r="BY43">
        <v>0.98911049672028195</v>
      </c>
      <c r="BZ43">
        <v>1.04348301284233</v>
      </c>
      <c r="CA43">
        <v>1.0204674905822</v>
      </c>
      <c r="CB43">
        <v>1.0352588746503499</v>
      </c>
      <c r="CC43">
        <v>1.0078874493938501</v>
      </c>
      <c r="CD43">
        <v>0.99189075445808395</v>
      </c>
      <c r="CE43">
        <v>1.0316266226845601</v>
      </c>
      <c r="CF43">
        <v>1.02983429959699</v>
      </c>
      <c r="CG43">
        <v>1.0152406468855599</v>
      </c>
      <c r="CH43">
        <v>1.0644904288650201</v>
      </c>
      <c r="CI43">
        <v>1.03251918872891</v>
      </c>
      <c r="CJ43">
        <v>1.0208524353278099</v>
      </c>
      <c r="CK43">
        <v>1.0324977918696301</v>
      </c>
      <c r="CL43">
        <v>1.0432418121392999</v>
      </c>
      <c r="CM43">
        <v>1.06187325856045</v>
      </c>
      <c r="CN43">
        <v>1.09828399380911</v>
      </c>
      <c r="CO43">
        <v>1.0062264617705099</v>
      </c>
      <c r="CP43">
        <v>1.0459845932696601</v>
      </c>
      <c r="CQ43">
        <v>1.0362769009837201</v>
      </c>
      <c r="CR43">
        <v>1.0349906723873099</v>
      </c>
      <c r="CS43">
        <v>1.0125284329545801</v>
      </c>
      <c r="CT43">
        <v>1.007404381545</v>
      </c>
      <c r="CU43">
        <v>1.01781183423329</v>
      </c>
      <c r="CV43">
        <v>1.0070253764252199</v>
      </c>
      <c r="CW43">
        <v>1.0989354170552901</v>
      </c>
      <c r="CX43">
        <v>1.08565343293171</v>
      </c>
      <c r="CY43">
        <v>1.0040661397125801</v>
      </c>
      <c r="CZ43">
        <v>1.0331284695626199</v>
      </c>
      <c r="DA43">
        <v>1.02494797367365</v>
      </c>
      <c r="DB43">
        <v>1.01783095468389</v>
      </c>
      <c r="DC43">
        <v>1.01673275117821</v>
      </c>
      <c r="DD43">
        <v>1.0069384765910301</v>
      </c>
      <c r="DE43">
        <v>1.0129894510697799</v>
      </c>
      <c r="DF43">
        <v>0.99433831513093596</v>
      </c>
      <c r="DG43">
        <v>1.0314936391052401</v>
      </c>
      <c r="DH43">
        <v>1.05184872254655</v>
      </c>
      <c r="DI43">
        <v>0.99823720790109205</v>
      </c>
      <c r="DJ43">
        <v>0.98329374437705397</v>
      </c>
      <c r="DK43">
        <v>1.0019616097650801</v>
      </c>
      <c r="DL43">
        <v>1.04835522172224</v>
      </c>
      <c r="DM43">
        <v>1.0195982779604</v>
      </c>
      <c r="DN43">
        <v>1.0453409040688</v>
      </c>
      <c r="DO43">
        <v>1.0305050978505499</v>
      </c>
      <c r="DP43">
        <v>1.01595389030176</v>
      </c>
      <c r="DQ43">
        <v>1.05820453808009</v>
      </c>
      <c r="DR43">
        <v>1.0043416002335199</v>
      </c>
      <c r="DS43">
        <v>1.00053254536308</v>
      </c>
      <c r="DT43">
        <v>1.04516504326627</v>
      </c>
    </row>
    <row r="44" spans="1:124" x14ac:dyDescent="0.45">
      <c r="A44" t="s">
        <v>105</v>
      </c>
      <c r="B44" t="s">
        <v>90</v>
      </c>
      <c r="C44" t="s">
        <v>83</v>
      </c>
      <c r="D44">
        <v>30</v>
      </c>
      <c r="E44" s="1" cm="1">
        <f t="array" ref="E44">SUMPRODUCT($G44:$FZZ44,$G$2:$FZZ$2)/SUMPRODUCT(--($G44:$FZZ44&lt;&gt;""),$G$2:$FZZ$2)</f>
        <v>1.3701269366335602</v>
      </c>
      <c r="F44" s="1" cm="1">
        <f t="array" ref="F44">SUMPRODUCT($G44:$FZZ44,$F$2:$FZY$2)/SUMPRODUCT(--($G44:$FZZ44&lt;&gt;""),$F$2:$FZY$2)</f>
        <v>1.3706720616900414</v>
      </c>
      <c r="G44">
        <v>1.3421950188271501</v>
      </c>
      <c r="H44">
        <v>1.3001881166420499</v>
      </c>
      <c r="I44">
        <v>1.3436190631210401</v>
      </c>
      <c r="J44">
        <v>1.3029970760557501</v>
      </c>
      <c r="K44">
        <v>1.37083636985933</v>
      </c>
      <c r="L44">
        <v>1.34013017126668</v>
      </c>
      <c r="M44">
        <v>1.3916453650456899</v>
      </c>
      <c r="N44">
        <v>1.4107590800320999</v>
      </c>
      <c r="O44">
        <v>1.37653312694676</v>
      </c>
      <c r="P44">
        <v>1.4051454950332101</v>
      </c>
      <c r="Q44">
        <v>1.3341892646970199</v>
      </c>
      <c r="R44">
        <v>1.3410370134854399</v>
      </c>
      <c r="S44">
        <v>1.35215584735545</v>
      </c>
      <c r="T44">
        <v>1.3651302761041599</v>
      </c>
      <c r="U44">
        <v>1.43277505705252</v>
      </c>
      <c r="V44">
        <v>1.47063371403038</v>
      </c>
      <c r="W44">
        <v>1.3558523437276</v>
      </c>
      <c r="X44">
        <v>1.3201632669044601</v>
      </c>
      <c r="Y44">
        <v>1.48576310571396</v>
      </c>
      <c r="Z44">
        <v>1.46150955197677</v>
      </c>
      <c r="AA44">
        <v>1.4477383179010701</v>
      </c>
      <c r="AB44">
        <v>1.3485267925654001</v>
      </c>
      <c r="AC44">
        <v>1.3256497771710301</v>
      </c>
      <c r="AD44">
        <v>1.3255444991368901</v>
      </c>
      <c r="AE44">
        <v>1.35467361634803</v>
      </c>
      <c r="AF44">
        <v>1.3457337808766501</v>
      </c>
      <c r="AG44">
        <v>1.41256557580749</v>
      </c>
      <c r="AH44">
        <v>1.3872362681078101</v>
      </c>
      <c r="AI44">
        <v>1.3328960540630299</v>
      </c>
      <c r="AJ44">
        <v>1.3358321200942</v>
      </c>
      <c r="AK44">
        <v>1.32896144058286</v>
      </c>
      <c r="AL44">
        <v>1.3340745465233901</v>
      </c>
      <c r="AM44">
        <v>1.36790850471074</v>
      </c>
      <c r="AN44">
        <v>1.36767365029837</v>
      </c>
      <c r="AO44">
        <v>1.31261713345644</v>
      </c>
      <c r="AP44">
        <v>1.3444287575555101</v>
      </c>
      <c r="AQ44">
        <v>1.33481917099491</v>
      </c>
      <c r="AR44">
        <v>1.32218280776722</v>
      </c>
      <c r="AS44">
        <v>1.35569717976047</v>
      </c>
      <c r="AT44">
        <v>1.37369449244871</v>
      </c>
      <c r="AU44">
        <v>1.3948674042153399</v>
      </c>
      <c r="AV44">
        <v>1.3625142237274499</v>
      </c>
      <c r="AW44">
        <v>1.3356997517462199</v>
      </c>
      <c r="AX44">
        <v>1.34411768465617</v>
      </c>
      <c r="AY44">
        <v>1.37217928770988</v>
      </c>
      <c r="AZ44">
        <v>1.3830505383646301</v>
      </c>
      <c r="BA44">
        <v>1.3800591602426899</v>
      </c>
      <c r="BB44">
        <v>1.38175183715026</v>
      </c>
      <c r="BC44">
        <v>1.36074949870631</v>
      </c>
      <c r="BD44">
        <v>1.37347064651684</v>
      </c>
      <c r="BE44">
        <v>1.33804860744719</v>
      </c>
      <c r="BF44">
        <v>1.3755622144984601</v>
      </c>
      <c r="BG44">
        <v>1.35370790205944</v>
      </c>
      <c r="BH44">
        <v>1.3540771080777101</v>
      </c>
      <c r="BI44">
        <v>1.36674378275415</v>
      </c>
      <c r="BJ44">
        <v>1.3995905925743799</v>
      </c>
      <c r="BK44">
        <v>1.36879435893581</v>
      </c>
      <c r="BL44">
        <v>1.41294523053629</v>
      </c>
      <c r="BM44">
        <v>1.40785948451817</v>
      </c>
      <c r="BN44">
        <v>1.4261265177532301</v>
      </c>
      <c r="BO44">
        <v>1.3521488872552001</v>
      </c>
      <c r="BP44">
        <v>1.4083995069016899</v>
      </c>
      <c r="BQ44">
        <v>1.40497416941604</v>
      </c>
      <c r="BR44">
        <v>1.3698503243248701</v>
      </c>
      <c r="BS44">
        <v>1.3444355283135401</v>
      </c>
      <c r="BT44">
        <v>1.3667235838546601</v>
      </c>
      <c r="BU44">
        <v>1.4104554553584101</v>
      </c>
      <c r="BV44">
        <v>1.42321191881903</v>
      </c>
      <c r="BW44">
        <v>1.36104026226833</v>
      </c>
      <c r="BX44">
        <v>1.4088295916626901</v>
      </c>
      <c r="BY44">
        <v>1.36968693852481</v>
      </c>
      <c r="BZ44">
        <v>1.4575860592883001</v>
      </c>
      <c r="CA44">
        <v>1.3342679524866801</v>
      </c>
      <c r="CB44">
        <v>1.41379831279362</v>
      </c>
      <c r="CC44">
        <v>1.35980721874738</v>
      </c>
      <c r="CD44">
        <v>1.3500490661848299</v>
      </c>
      <c r="CE44">
        <v>1.37172593857451</v>
      </c>
      <c r="CF44">
        <v>1.4040215883668701</v>
      </c>
      <c r="CG44">
        <v>1.41653873301213</v>
      </c>
      <c r="CH44">
        <v>1.4770038100159699</v>
      </c>
      <c r="CI44">
        <v>1.38106379663599</v>
      </c>
      <c r="CJ44">
        <v>1.3937628064554901</v>
      </c>
      <c r="CK44">
        <v>1.40368331708426</v>
      </c>
      <c r="CL44">
        <v>1.44604161659042</v>
      </c>
      <c r="CM44">
        <v>1.41559839853229</v>
      </c>
      <c r="CN44">
        <v>1.4839969409259199</v>
      </c>
      <c r="CO44">
        <v>1.3445675598652</v>
      </c>
      <c r="CP44">
        <v>1.4226323542033299</v>
      </c>
      <c r="CQ44">
        <v>1.35973447007721</v>
      </c>
      <c r="CR44">
        <v>1.4077419688695301</v>
      </c>
      <c r="CS44">
        <v>1.39263018985215</v>
      </c>
      <c r="CT44">
        <v>1.3847583596086099</v>
      </c>
      <c r="CU44">
        <v>1.3550959372073099</v>
      </c>
      <c r="CV44">
        <v>1.3861387568678201</v>
      </c>
      <c r="CW44">
        <v>1.4577081108221099</v>
      </c>
      <c r="CX44">
        <v>1.49143208126908</v>
      </c>
      <c r="CY44">
        <v>1.34274957592675</v>
      </c>
      <c r="CZ44">
        <v>1.3917471518315601</v>
      </c>
      <c r="DA44">
        <v>1.3911521872789301</v>
      </c>
      <c r="DB44">
        <v>1.39922802636073</v>
      </c>
      <c r="DC44">
        <v>1.38302974020312</v>
      </c>
      <c r="DD44">
        <v>1.37728616469212</v>
      </c>
      <c r="DE44">
        <v>1.4089644237585801</v>
      </c>
      <c r="DF44">
        <v>1.36022226109961</v>
      </c>
      <c r="DG44">
        <v>1.35418256697842</v>
      </c>
      <c r="DH44">
        <v>1.4290000009931501</v>
      </c>
      <c r="DI44">
        <v>1.36509276928764</v>
      </c>
      <c r="DJ44">
        <v>1.3658221827255801</v>
      </c>
      <c r="DK44">
        <v>1.3529219943099</v>
      </c>
      <c r="DL44">
        <v>1.42932711633014</v>
      </c>
      <c r="DM44">
        <v>1.3669640579823801</v>
      </c>
      <c r="DN44">
        <v>1.45991370776576</v>
      </c>
      <c r="DO44">
        <v>1.34322573178224</v>
      </c>
      <c r="DP44">
        <v>1.3660056630602</v>
      </c>
      <c r="DQ44">
        <v>1.3648391672667599</v>
      </c>
      <c r="DR44">
        <v>1.36674094030486</v>
      </c>
      <c r="DS44">
        <v>1.3657966058037101</v>
      </c>
      <c r="DT44">
        <v>1.4040558871684199</v>
      </c>
    </row>
    <row r="45" spans="1:124" x14ac:dyDescent="0.45">
      <c r="A45" t="s">
        <v>134</v>
      </c>
      <c r="B45" t="s">
        <v>114</v>
      </c>
      <c r="C45" t="s">
        <v>86</v>
      </c>
      <c r="D45">
        <v>30</v>
      </c>
      <c r="E45" s="1" cm="1">
        <f t="array" ref="E45">SUMPRODUCT($G45:$FZZ45,$G$2:$FZZ$2)/SUMPRODUCT(--($G45:$FZZ45&lt;&gt;""),$G$2:$FZZ$2)</f>
        <v>1.687615028348447</v>
      </c>
      <c r="F45" s="1" cm="1">
        <f t="array" ref="F45">SUMPRODUCT($G45:$FZZ45,$F$2:$FZY$2)/SUMPRODUCT(--($G45:$FZZ45&lt;&gt;""),$F$2:$FZY$2)</f>
        <v>1.5921071707374743</v>
      </c>
      <c r="G45">
        <v>1.6619346041205001</v>
      </c>
      <c r="H45">
        <v>1.5064779154426899</v>
      </c>
      <c r="I45">
        <v>1.66594213801544</v>
      </c>
      <c r="J45">
        <v>1.50480107977912</v>
      </c>
      <c r="K45">
        <v>1.70900509765494</v>
      </c>
      <c r="L45">
        <v>1.56870543724252</v>
      </c>
      <c r="M45">
        <v>1.8358373791898099</v>
      </c>
      <c r="N45">
        <v>1.71190503030591</v>
      </c>
      <c r="O45">
        <v>1.67895458347876</v>
      </c>
      <c r="P45">
        <v>1.6106697734822699</v>
      </c>
      <c r="Q45">
        <v>1.5549453376629201</v>
      </c>
      <c r="R45">
        <v>1.5433149400981301</v>
      </c>
      <c r="S45">
        <v>1.57726864321816</v>
      </c>
      <c r="T45">
        <v>1.5879865328962799</v>
      </c>
      <c r="U45">
        <v>1.7968098945484201</v>
      </c>
      <c r="V45">
        <v>1.77894889080356</v>
      </c>
      <c r="W45">
        <v>2.0474621767568602</v>
      </c>
      <c r="X45">
        <v>1.56661107424373</v>
      </c>
      <c r="Y45">
        <v>1.76913755946814</v>
      </c>
      <c r="Z45">
        <v>1.74736438632705</v>
      </c>
      <c r="AA45">
        <v>1.7737543548813699</v>
      </c>
      <c r="AB45">
        <v>1.61549284823579</v>
      </c>
      <c r="AC45">
        <v>1.54127421037183</v>
      </c>
      <c r="AD45">
        <v>1.52591892275395</v>
      </c>
      <c r="AE45">
        <v>1.5498623267265099</v>
      </c>
      <c r="AF45">
        <v>1.5489183732201</v>
      </c>
      <c r="AG45">
        <v>1.6053107568085601</v>
      </c>
      <c r="AH45">
        <v>1.6006473990172101</v>
      </c>
      <c r="AI45">
        <v>1.7245988613114001</v>
      </c>
      <c r="AJ45">
        <v>1.55773108530018</v>
      </c>
      <c r="AK45">
        <v>1.6674036444584699</v>
      </c>
      <c r="AL45">
        <v>1.5406749430787401</v>
      </c>
      <c r="AM45">
        <v>1.77175166140794</v>
      </c>
      <c r="AN45">
        <v>1.56690273388898</v>
      </c>
      <c r="AO45">
        <v>1.5437706015502499</v>
      </c>
      <c r="AP45">
        <v>1.5477328752494901</v>
      </c>
      <c r="AQ45">
        <v>1.6735622577967899</v>
      </c>
      <c r="AR45">
        <v>1.56741495143858</v>
      </c>
      <c r="AS45">
        <v>1.7755288818760899</v>
      </c>
      <c r="AT45">
        <v>1.6291582833114799</v>
      </c>
      <c r="AU45">
        <v>1.85510866344255</v>
      </c>
      <c r="AV45">
        <v>1.5722636355794299</v>
      </c>
      <c r="AW45">
        <v>1.76209843779306</v>
      </c>
      <c r="AX45">
        <v>1.5752454000089799</v>
      </c>
      <c r="AY45">
        <v>1.5789296434842</v>
      </c>
      <c r="AZ45">
        <v>1.6040121272636201</v>
      </c>
      <c r="BA45">
        <v>1.66453224767575</v>
      </c>
      <c r="BB45">
        <v>1.5878676172122901</v>
      </c>
      <c r="BC45">
        <v>1.6170897761318099</v>
      </c>
      <c r="BD45">
        <v>1.55944891013302</v>
      </c>
      <c r="BE45">
        <v>1.6783111796664401</v>
      </c>
      <c r="BF45">
        <v>1.6061442815868401</v>
      </c>
      <c r="BG45">
        <v>1.6001447931116499</v>
      </c>
      <c r="BH45">
        <v>1.5311976622971499</v>
      </c>
      <c r="BI45">
        <v>1.6107695641450099</v>
      </c>
      <c r="BJ45">
        <v>1.5608889771568399</v>
      </c>
      <c r="BK45">
        <v>1.5738590184943699</v>
      </c>
      <c r="BL45">
        <v>1.5751879171268099</v>
      </c>
      <c r="BM45">
        <v>1.5810276422745699</v>
      </c>
      <c r="BN45">
        <v>1.5956735476091899</v>
      </c>
      <c r="BO45">
        <v>1.5748320828165701</v>
      </c>
      <c r="BP45">
        <v>1.57098576636942</v>
      </c>
      <c r="BQ45">
        <v>1.6194362203508299</v>
      </c>
      <c r="BR45">
        <v>1.5432845785303999</v>
      </c>
      <c r="BS45">
        <v>1.58676510109437</v>
      </c>
      <c r="BT45">
        <v>1.59558148095529</v>
      </c>
      <c r="BU45">
        <v>1.6046347411112001</v>
      </c>
      <c r="BV45">
        <v>1.5935250954620199</v>
      </c>
      <c r="BW45">
        <v>1.5936068253208</v>
      </c>
      <c r="BX45">
        <v>1.5565175306043699</v>
      </c>
      <c r="BY45">
        <v>1.51271068401501</v>
      </c>
      <c r="BZ45">
        <v>1.5959088078093899</v>
      </c>
      <c r="CA45">
        <v>1.57896638691681</v>
      </c>
      <c r="CB45">
        <v>1.5787791016027899</v>
      </c>
      <c r="CC45">
        <v>1.59936405126672</v>
      </c>
      <c r="CD45">
        <v>1.5421871481997</v>
      </c>
      <c r="CE45">
        <v>1.62388226885843</v>
      </c>
      <c r="CF45">
        <v>1.5637529233208001</v>
      </c>
      <c r="CG45">
        <v>1.6074405452432601</v>
      </c>
      <c r="CH45">
        <v>1.67409193089775</v>
      </c>
      <c r="CI45">
        <v>1.5915730848823499</v>
      </c>
      <c r="CJ45">
        <v>1.57215997438572</v>
      </c>
      <c r="CK45">
        <v>1.57208178877086</v>
      </c>
      <c r="CL45">
        <v>1.5566548161662599</v>
      </c>
      <c r="CM45">
        <v>1.5945000565746801</v>
      </c>
      <c r="CN45">
        <v>1.6369122546830699</v>
      </c>
      <c r="CO45">
        <v>1.5764202410363399</v>
      </c>
      <c r="CP45">
        <v>1.5845761564927401</v>
      </c>
      <c r="CQ45">
        <v>1.5841974980861899</v>
      </c>
      <c r="CR45">
        <v>1.5579404027850099</v>
      </c>
      <c r="CS45">
        <v>1.5425639888384599</v>
      </c>
      <c r="CT45">
        <v>1.51525986045204</v>
      </c>
      <c r="CU45">
        <v>1.59140123161908</v>
      </c>
      <c r="CV45">
        <v>1.5703347163981001</v>
      </c>
      <c r="CW45">
        <v>1.7367661725999699</v>
      </c>
      <c r="CX45">
        <v>1.69481110313209</v>
      </c>
      <c r="CY45">
        <v>1.50484557149309</v>
      </c>
      <c r="CZ45">
        <v>1.5475387290298499</v>
      </c>
      <c r="DA45">
        <v>1.6098566350772601</v>
      </c>
      <c r="DB45">
        <v>1.58420488742599</v>
      </c>
      <c r="DC45">
        <v>1.5893134458890501</v>
      </c>
      <c r="DD45">
        <v>1.5649734955127499</v>
      </c>
      <c r="DE45">
        <v>1.58224720231366</v>
      </c>
      <c r="DF45">
        <v>1.5533491429347499</v>
      </c>
      <c r="DG45">
        <v>1.57848600432158</v>
      </c>
      <c r="DH45">
        <v>1.5820934526605701</v>
      </c>
      <c r="DI45">
        <v>1.5739086297182401</v>
      </c>
      <c r="DJ45">
        <v>1.5500844379207299</v>
      </c>
      <c r="DK45">
        <v>1.5765402328186799</v>
      </c>
      <c r="DL45">
        <v>1.60385909499301</v>
      </c>
      <c r="DM45">
        <v>1.5416688218916099</v>
      </c>
      <c r="DN45">
        <v>1.62035075864909</v>
      </c>
      <c r="DO45">
        <v>1.6177293402128401</v>
      </c>
      <c r="DP45">
        <v>1.5399793271676401</v>
      </c>
      <c r="DQ45">
        <v>1.6354672152602601</v>
      </c>
      <c r="DR45">
        <v>1.5436536297282699</v>
      </c>
      <c r="DS45">
        <v>1.57298553828111</v>
      </c>
      <c r="DT45">
        <v>1.5833551255107901</v>
      </c>
    </row>
    <row r="46" spans="1:124" x14ac:dyDescent="0.45">
      <c r="A46" t="s">
        <v>130</v>
      </c>
      <c r="B46" t="s">
        <v>95</v>
      </c>
      <c r="C46" t="s">
        <v>86</v>
      </c>
      <c r="D46">
        <v>30</v>
      </c>
      <c r="E46" s="1" cm="1">
        <f t="array" ref="E46">SUMPRODUCT($G46:$FZZ46,$G$2:$FZZ$2)/SUMPRODUCT(--($G46:$FZZ46&lt;&gt;""),$G$2:$FZZ$2)</f>
        <v>1.2002356651891295</v>
      </c>
      <c r="F46" s="1" cm="1">
        <f t="array" ref="F46">SUMPRODUCT($G46:$FZZ46,$F$2:$FZY$2)/SUMPRODUCT(--($G46:$FZZ46&lt;&gt;""),$F$2:$FZY$2)</f>
        <v>1.2193336368589704</v>
      </c>
      <c r="G46">
        <v>1.2250677711343401</v>
      </c>
      <c r="H46">
        <v>1.22595677611728</v>
      </c>
      <c r="I46">
        <v>1.2293251849837299</v>
      </c>
      <c r="J46">
        <v>1.22505665324617</v>
      </c>
      <c r="K46">
        <v>1.18233699517838</v>
      </c>
      <c r="L46">
        <v>1.2131058183944201</v>
      </c>
      <c r="M46">
        <v>1.2673314293850899</v>
      </c>
      <c r="N46">
        <v>1.2842728935251599</v>
      </c>
      <c r="O46">
        <v>1.16018809006072</v>
      </c>
      <c r="P46">
        <v>1.191553452178</v>
      </c>
      <c r="Q46">
        <v>1.1754495462207599</v>
      </c>
      <c r="R46">
        <v>1.2060347276572001</v>
      </c>
      <c r="S46">
        <v>1.1479939449480301</v>
      </c>
      <c r="T46">
        <v>1.2014473791779601</v>
      </c>
      <c r="U46">
        <v>1.3175059616322</v>
      </c>
      <c r="V46">
        <v>1.3219066257076</v>
      </c>
      <c r="W46">
        <v>1.17683793561674</v>
      </c>
      <c r="X46">
        <v>1.1653560141095201</v>
      </c>
      <c r="Y46">
        <v>1.2897092309863301</v>
      </c>
      <c r="Z46">
        <v>1.29918084055482</v>
      </c>
      <c r="AA46">
        <v>1.2057142028127299</v>
      </c>
      <c r="AB46">
        <v>1.17606245051206</v>
      </c>
      <c r="AC46">
        <v>1.2180382468232001</v>
      </c>
      <c r="AD46">
        <v>1.23779726025359</v>
      </c>
      <c r="AE46">
        <v>1.1608951906840199</v>
      </c>
      <c r="AF46">
        <v>1.1848196799113599</v>
      </c>
      <c r="AG46">
        <v>1.1995395236520801</v>
      </c>
      <c r="AH46">
        <v>1.22158111982247</v>
      </c>
      <c r="AI46">
        <v>1.1896089901808</v>
      </c>
      <c r="AJ46">
        <v>1.2149297755697901</v>
      </c>
      <c r="AK46">
        <v>1.1703780314886101</v>
      </c>
      <c r="AL46">
        <v>1.1724675069585799</v>
      </c>
      <c r="AM46">
        <v>1.1973352865240801</v>
      </c>
      <c r="AN46">
        <v>1.2224452696841599</v>
      </c>
      <c r="AO46">
        <v>1.18353788712473</v>
      </c>
      <c r="AP46">
        <v>1.2030867372976899</v>
      </c>
      <c r="AQ46">
        <v>1.22027017085456</v>
      </c>
      <c r="AR46">
        <v>1.2411659447977299</v>
      </c>
      <c r="AS46">
        <v>1.17939035035235</v>
      </c>
      <c r="AT46">
        <v>1.19474267389838</v>
      </c>
      <c r="AU46">
        <v>1.16526602277444</v>
      </c>
      <c r="AV46">
        <v>1.1909584631657699</v>
      </c>
      <c r="AW46">
        <v>1.19293166341694</v>
      </c>
      <c r="AX46">
        <v>1.19399781879948</v>
      </c>
      <c r="AY46">
        <v>1.1801818488340501</v>
      </c>
      <c r="AZ46">
        <v>1.2189766675676299</v>
      </c>
      <c r="BA46">
        <v>1.2042194599395599</v>
      </c>
      <c r="BB46">
        <v>1.20103823011587</v>
      </c>
      <c r="BC46">
        <v>1.22085557153807</v>
      </c>
      <c r="BD46">
        <v>1.2157675670246899</v>
      </c>
      <c r="BE46">
        <v>1.1746555998399999</v>
      </c>
      <c r="BF46">
        <v>1.1982481746320099</v>
      </c>
      <c r="BG46">
        <v>1.2017252050004501</v>
      </c>
      <c r="BH46">
        <v>1.22146336258197</v>
      </c>
      <c r="BI46">
        <v>1.21154264806419</v>
      </c>
      <c r="BJ46">
        <v>1.2187122531358801</v>
      </c>
      <c r="BK46">
        <v>1.20764281903546</v>
      </c>
      <c r="BL46">
        <v>1.2398059075050201</v>
      </c>
      <c r="BM46">
        <v>1.20970754981317</v>
      </c>
      <c r="BN46">
        <v>1.2290419227606399</v>
      </c>
      <c r="BO46">
        <v>1.2192494280546</v>
      </c>
      <c r="BP46">
        <v>1.2660945342035499</v>
      </c>
      <c r="BQ46">
        <v>1.21740501065808</v>
      </c>
      <c r="BR46">
        <v>1.2033569788399601</v>
      </c>
      <c r="BS46">
        <v>1.1515612333219301</v>
      </c>
      <c r="BT46">
        <v>1.2186725058341199</v>
      </c>
      <c r="BU46">
        <v>1.23824731879418</v>
      </c>
      <c r="BV46">
        <v>1.2626506649003499</v>
      </c>
      <c r="BW46">
        <v>1.23261248141017</v>
      </c>
      <c r="BX46">
        <v>1.24737226281966</v>
      </c>
      <c r="BY46">
        <v>1.2147949604442301</v>
      </c>
      <c r="BZ46">
        <v>1.2623455985899099</v>
      </c>
      <c r="CA46">
        <v>1.19664233685844</v>
      </c>
      <c r="CB46">
        <v>1.24703166431854</v>
      </c>
      <c r="CC46">
        <v>1.1860053894920399</v>
      </c>
      <c r="CD46">
        <v>1.20780145258563</v>
      </c>
      <c r="CE46">
        <v>1.15773275670331</v>
      </c>
      <c r="CF46">
        <v>1.2241139308467699</v>
      </c>
      <c r="CG46">
        <v>1.24560058900854</v>
      </c>
      <c r="CH46">
        <v>1.31144910090495</v>
      </c>
      <c r="CI46">
        <v>1.2166195928180099</v>
      </c>
      <c r="CJ46">
        <v>1.2350223366442501</v>
      </c>
      <c r="CK46">
        <v>1.21047954606713</v>
      </c>
      <c r="CL46">
        <v>1.2593115764901299</v>
      </c>
      <c r="CM46">
        <v>1.2787852758319</v>
      </c>
      <c r="CN46">
        <v>1.30540722660788</v>
      </c>
      <c r="CO46">
        <v>1.19084147543754</v>
      </c>
      <c r="CP46">
        <v>1.2322848801895001</v>
      </c>
      <c r="CQ46">
        <v>1.20838409722442</v>
      </c>
      <c r="CR46">
        <v>1.2590144711972799</v>
      </c>
      <c r="CS46">
        <v>1.20477275073132</v>
      </c>
      <c r="CT46">
        <v>1.2319785521076401</v>
      </c>
      <c r="CU46">
        <v>1.1690086569070799</v>
      </c>
      <c r="CV46">
        <v>1.2205064085197099</v>
      </c>
      <c r="CW46">
        <v>1.2678537664865599</v>
      </c>
      <c r="CX46">
        <v>1.3097408919446101</v>
      </c>
      <c r="CY46">
        <v>1.1769880062284701</v>
      </c>
      <c r="CZ46">
        <v>1.22851972062171</v>
      </c>
      <c r="DA46">
        <v>1.2009673055980099</v>
      </c>
      <c r="DB46">
        <v>1.2285464173482901</v>
      </c>
      <c r="DC46">
        <v>1.1978947016651</v>
      </c>
      <c r="DD46">
        <v>1.2117670991894001</v>
      </c>
      <c r="DE46">
        <v>1.19794304629983</v>
      </c>
      <c r="DF46">
        <v>1.1979444522634</v>
      </c>
      <c r="DG46">
        <v>1.1908353492499699</v>
      </c>
      <c r="DH46">
        <v>1.2713841498193299</v>
      </c>
      <c r="DI46">
        <v>1.18633179859902</v>
      </c>
      <c r="DJ46">
        <v>1.21566678685685</v>
      </c>
      <c r="DK46">
        <v>1.21387816291941</v>
      </c>
      <c r="DL46">
        <v>1.2637201784293599</v>
      </c>
      <c r="DM46">
        <v>1.20362634681741</v>
      </c>
      <c r="DN46">
        <v>1.2558731118495301</v>
      </c>
      <c r="DO46">
        <v>1.1625315094176401</v>
      </c>
      <c r="DP46">
        <v>1.22713509149405</v>
      </c>
      <c r="DQ46">
        <v>1.19234791545289</v>
      </c>
      <c r="DR46">
        <v>1.21897077786181</v>
      </c>
      <c r="DS46">
        <v>1.2314719168773101</v>
      </c>
      <c r="DT46">
        <v>1.27159318169965</v>
      </c>
    </row>
    <row r="47" spans="1:124" x14ac:dyDescent="0.45">
      <c r="A47" t="s">
        <v>117</v>
      </c>
      <c r="B47" t="s">
        <v>118</v>
      </c>
      <c r="C47" t="s">
        <v>83</v>
      </c>
      <c r="D47">
        <v>35</v>
      </c>
      <c r="E47" s="1" cm="1">
        <f t="array" ref="E47">SUMPRODUCT($G47:$FZZ47,$G$2:$FZZ$2)/SUMPRODUCT(--($G47:$FZZ47&lt;&gt;""),$G$2:$FZZ$2)</f>
        <v>1.5770649202068039</v>
      </c>
      <c r="F47" s="1" cm="1">
        <f t="array" ref="F47">SUMPRODUCT($G47:$FZZ47,$F$2:$FZY$2)/SUMPRODUCT(--($G47:$FZZ47&lt;&gt;""),$F$2:$FZY$2)</f>
        <v>1.4185825544141644</v>
      </c>
      <c r="G47">
        <v>1.58349297495688</v>
      </c>
      <c r="H47">
        <v>1.3681223090221999</v>
      </c>
      <c r="I47">
        <v>1.5812126243331599</v>
      </c>
      <c r="J47">
        <v>1.37229722016741</v>
      </c>
      <c r="K47">
        <v>1.52355191817049</v>
      </c>
      <c r="L47">
        <v>1.37268225977403</v>
      </c>
      <c r="M47">
        <v>1.4640446439283099</v>
      </c>
      <c r="N47">
        <v>1.34233294843157</v>
      </c>
      <c r="O47">
        <v>1.44407530437096</v>
      </c>
      <c r="P47">
        <v>1.4070772578108599</v>
      </c>
      <c r="Q47">
        <v>1.6709092610848499</v>
      </c>
      <c r="R47">
        <v>1.4689972080912601</v>
      </c>
      <c r="S47">
        <v>1.42775713892707</v>
      </c>
      <c r="T47">
        <v>1.35703121538077</v>
      </c>
      <c r="U47">
        <v>1.3980382094028101</v>
      </c>
      <c r="V47">
        <v>1.33106301500921</v>
      </c>
      <c r="W47">
        <v>1.57648899701246</v>
      </c>
      <c r="X47">
        <v>1.3877408101762301</v>
      </c>
      <c r="Y47">
        <v>1.4351658530284801</v>
      </c>
      <c r="Z47">
        <v>1.3536470803504499</v>
      </c>
      <c r="AA47">
        <v>1.5739400996819799</v>
      </c>
      <c r="AB47">
        <v>1.4749061131891701</v>
      </c>
      <c r="AC47">
        <v>1.4529907830225399</v>
      </c>
      <c r="AD47">
        <v>1.39742529407759</v>
      </c>
      <c r="AE47">
        <v>1.51562581326831</v>
      </c>
      <c r="AF47">
        <v>1.3859398386842801</v>
      </c>
      <c r="AG47">
        <v>1.58621275833235</v>
      </c>
      <c r="AH47">
        <v>1.3734231274135</v>
      </c>
      <c r="AI47">
        <v>1.8752830347967899</v>
      </c>
      <c r="AJ47">
        <v>1.5356734578192099</v>
      </c>
      <c r="AK47">
        <v>1.5415802455846599</v>
      </c>
      <c r="AL47">
        <v>1.45343076968745</v>
      </c>
      <c r="AM47">
        <v>1.7177641633249201</v>
      </c>
      <c r="AN47">
        <v>1.47612356923847</v>
      </c>
      <c r="AO47">
        <v>1.4443320165781599</v>
      </c>
      <c r="AP47">
        <v>1.38266074248351</v>
      </c>
      <c r="AQ47">
        <v>1.85819230434133</v>
      </c>
      <c r="AR47">
        <v>1.48058246434699</v>
      </c>
      <c r="AS47">
        <v>1.82041044350383</v>
      </c>
      <c r="AT47">
        <v>1.5940448958237601</v>
      </c>
      <c r="AU47">
        <v>1.8169345987237799</v>
      </c>
      <c r="AV47">
        <v>1.42387495345128</v>
      </c>
      <c r="AW47">
        <v>1.7037909067605901</v>
      </c>
      <c r="AX47">
        <v>1.4623011807472699</v>
      </c>
      <c r="AY47">
        <v>1.62560993908562</v>
      </c>
      <c r="AZ47">
        <v>1.50872878912484</v>
      </c>
      <c r="BA47">
        <v>1.3970908072911501</v>
      </c>
      <c r="BB47">
        <v>1.3618060659990801</v>
      </c>
      <c r="BC47">
        <v>1.4542343457503999</v>
      </c>
      <c r="BD47">
        <v>1.4177882894748099</v>
      </c>
      <c r="BE47">
        <v>1.63897958645006</v>
      </c>
      <c r="BF47">
        <v>1.46786841861772</v>
      </c>
      <c r="BG47">
        <v>1.40741202833479</v>
      </c>
      <c r="BH47">
        <v>1.37630925313349</v>
      </c>
      <c r="BI47">
        <v>1.34921989060356</v>
      </c>
      <c r="BJ47">
        <v>1.3329941538782499</v>
      </c>
      <c r="BK47">
        <v>1.36053264868778</v>
      </c>
      <c r="BL47">
        <v>1.31841217438606</v>
      </c>
      <c r="BM47">
        <v>1.44324902414722</v>
      </c>
      <c r="BN47">
        <v>1.3641827629135399</v>
      </c>
      <c r="BO47">
        <v>1.3821657790523001</v>
      </c>
      <c r="BP47">
        <v>1.3061060385836301</v>
      </c>
      <c r="BQ47">
        <v>1.3785941339796</v>
      </c>
      <c r="BR47">
        <v>1.3614925096397901</v>
      </c>
      <c r="BS47">
        <v>1.48772739536756</v>
      </c>
      <c r="BT47">
        <v>1.4529085532205299</v>
      </c>
      <c r="BU47">
        <v>1.41413374234698</v>
      </c>
      <c r="BV47">
        <v>1.3269532255076999</v>
      </c>
      <c r="BW47">
        <v>1.6446207361412499</v>
      </c>
      <c r="BX47">
        <v>1.43402175205974</v>
      </c>
      <c r="BY47">
        <v>1.3794537517656</v>
      </c>
      <c r="BZ47">
        <v>1.3226695636844401</v>
      </c>
      <c r="CA47">
        <v>1.38552628459539</v>
      </c>
      <c r="CB47">
        <v>1.36170849642465</v>
      </c>
      <c r="CC47">
        <v>1.4418948751679701</v>
      </c>
      <c r="CD47">
        <v>1.4206211085134399</v>
      </c>
      <c r="CE47">
        <v>1.4492874514056</v>
      </c>
      <c r="CF47">
        <v>1.38112138879841</v>
      </c>
      <c r="CG47">
        <v>1.3634832605870999</v>
      </c>
      <c r="CH47">
        <v>1.2792591873622099</v>
      </c>
      <c r="CI47">
        <v>1.49231865094432</v>
      </c>
      <c r="CJ47">
        <v>1.3681112733524601</v>
      </c>
      <c r="CK47">
        <v>1.4406871080418</v>
      </c>
      <c r="CL47">
        <v>1.36828172715225</v>
      </c>
      <c r="CM47">
        <v>1.28389859189648</v>
      </c>
      <c r="CN47">
        <v>1.235021927742</v>
      </c>
      <c r="CO47">
        <v>1.40705048803879</v>
      </c>
      <c r="CP47">
        <v>1.33754053933131</v>
      </c>
      <c r="CQ47">
        <v>1.3744940795243601</v>
      </c>
      <c r="CR47">
        <v>1.3151102766201701</v>
      </c>
      <c r="CS47">
        <v>1.4286991699117499</v>
      </c>
      <c r="CT47">
        <v>1.3798332251273899</v>
      </c>
      <c r="CU47">
        <v>1.45284018057391</v>
      </c>
      <c r="CV47">
        <v>1.3741789631153201</v>
      </c>
      <c r="CW47">
        <v>1.3622583149790399</v>
      </c>
      <c r="CX47">
        <v>1.3080589646867</v>
      </c>
      <c r="CY47">
        <v>1.4458631627071901</v>
      </c>
      <c r="CZ47">
        <v>1.40804962224371</v>
      </c>
      <c r="DA47">
        <v>1.37677394379159</v>
      </c>
      <c r="DB47">
        <v>1.32360991939716</v>
      </c>
      <c r="DC47">
        <v>1.39865203481301</v>
      </c>
      <c r="DD47">
        <v>1.3005074463275299</v>
      </c>
      <c r="DE47">
        <v>1.40162138038663</v>
      </c>
      <c r="DF47">
        <v>1.32580422928338</v>
      </c>
      <c r="DG47">
        <v>1.51789228482724</v>
      </c>
      <c r="DH47">
        <v>1.45988870317924</v>
      </c>
      <c r="DI47">
        <v>1.4981689304830299</v>
      </c>
      <c r="DJ47">
        <v>1.37728525303748</v>
      </c>
      <c r="DK47">
        <v>1.3842207024887501</v>
      </c>
      <c r="DL47">
        <v>1.3031358692681301</v>
      </c>
      <c r="DM47">
        <v>1.4300321331653501</v>
      </c>
      <c r="DN47">
        <v>1.36394661919028</v>
      </c>
      <c r="DO47">
        <v>1.4635374449226599</v>
      </c>
      <c r="DP47">
        <v>1.36686192290644</v>
      </c>
      <c r="DQ47">
        <v>1.45169700034618</v>
      </c>
      <c r="DR47">
        <v>1.3535111558220501</v>
      </c>
      <c r="DS47">
        <v>1.4534948079163601</v>
      </c>
      <c r="DT47">
        <v>1.44814886745788</v>
      </c>
    </row>
    <row r="48" spans="1:124" x14ac:dyDescent="0.45">
      <c r="A48" t="s">
        <v>96</v>
      </c>
      <c r="B48" t="s">
        <v>97</v>
      </c>
      <c r="C48" t="s">
        <v>98</v>
      </c>
      <c r="D48">
        <v>35</v>
      </c>
      <c r="E48" s="1" cm="1">
        <f t="array" ref="E48">SUMPRODUCT($G48:$FZZ48,$G$2:$FZZ$2)/SUMPRODUCT(--($G48:$FZZ48&lt;&gt;""),$G$2:$FZZ$2)</f>
        <v>2.9432683034846403</v>
      </c>
      <c r="F48" s="1" cm="1">
        <f t="array" ref="F48">SUMPRODUCT($G48:$FZZ48,$F$2:$FZY$2)/SUMPRODUCT(--($G48:$FZZ48&lt;&gt;""),$F$2:$FZY$2)</f>
        <v>2.2682995590451669</v>
      </c>
      <c r="G48">
        <v>2.7474448854542701</v>
      </c>
      <c r="H48">
        <v>2.2735951352655599</v>
      </c>
      <c r="I48">
        <v>2.7324690205995599</v>
      </c>
      <c r="J48">
        <v>2.2471687103516902</v>
      </c>
      <c r="K48">
        <v>2.6291607691172598</v>
      </c>
      <c r="L48">
        <v>2.0358636701155199</v>
      </c>
      <c r="M48">
        <v>3.0624802646112799</v>
      </c>
      <c r="N48">
        <v>2.1402949945161902</v>
      </c>
      <c r="O48">
        <v>2.9257962145834702</v>
      </c>
      <c r="P48">
        <v>1.91772773610755</v>
      </c>
      <c r="Q48">
        <v>2.6304171307305602</v>
      </c>
      <c r="R48">
        <v>2.2249643486047899</v>
      </c>
      <c r="S48">
        <v>2.88198951931692</v>
      </c>
      <c r="T48">
        <v>1.88357973299988</v>
      </c>
      <c r="U48">
        <v>3.18302929543239</v>
      </c>
      <c r="V48">
        <v>2.2118304344710999</v>
      </c>
      <c r="W48">
        <v>2.8960937756765301</v>
      </c>
      <c r="X48">
        <v>2.2474411984840601</v>
      </c>
      <c r="Y48">
        <v>2.8279023682013702</v>
      </c>
      <c r="Z48">
        <v>2.0925484535293402</v>
      </c>
      <c r="AA48">
        <v>3.06664892487218</v>
      </c>
      <c r="AB48">
        <v>3.1610564286538398</v>
      </c>
      <c r="AC48">
        <v>2.5792499712487902</v>
      </c>
      <c r="AD48">
        <v>1.8424837491338799</v>
      </c>
      <c r="AE48">
        <v>2.5719823069533301</v>
      </c>
      <c r="AF48">
        <v>1.6925667448016199</v>
      </c>
      <c r="AG48">
        <v>1.72223489778443</v>
      </c>
      <c r="AH48">
        <v>1.22712045406504</v>
      </c>
      <c r="AI48">
        <v>3.148510059905</v>
      </c>
      <c r="AJ48">
        <v>2.8898722537122401</v>
      </c>
      <c r="AK48">
        <v>2.6925719529892902</v>
      </c>
      <c r="AL48">
        <v>2.0933140724436199</v>
      </c>
      <c r="AM48">
        <v>3.02556149983559</v>
      </c>
      <c r="AN48">
        <v>2.8415220674170398</v>
      </c>
      <c r="AO48">
        <v>6.1980769098811104</v>
      </c>
      <c r="AP48">
        <v>2.7630106053757202</v>
      </c>
      <c r="AQ48">
        <v>3.11982282119064</v>
      </c>
      <c r="AR48">
        <v>2.7369064792811502</v>
      </c>
      <c r="AS48">
        <v>3.1787435681229299</v>
      </c>
      <c r="AT48">
        <v>3.0406190371502002</v>
      </c>
      <c r="AU48">
        <v>4.1469603313982599</v>
      </c>
      <c r="AV48">
        <v>3.4291913202434601</v>
      </c>
      <c r="AW48">
        <v>2.57469109190622</v>
      </c>
      <c r="AX48">
        <v>2.08371076494742</v>
      </c>
      <c r="AY48">
        <v>3.1343542592842599</v>
      </c>
      <c r="AZ48">
        <v>2.6542340587931301</v>
      </c>
      <c r="BA48">
        <v>2.7378982014698301</v>
      </c>
      <c r="BB48">
        <v>1.74750075172849</v>
      </c>
      <c r="BC48">
        <v>2.5349729277350899</v>
      </c>
      <c r="BD48">
        <v>1.7086248162283</v>
      </c>
      <c r="BE48">
        <v>3.2690125276237998</v>
      </c>
      <c r="BF48">
        <v>2.70609697415146</v>
      </c>
      <c r="BG48">
        <v>2.90573459521132</v>
      </c>
      <c r="BH48">
        <v>1.97979200354595</v>
      </c>
      <c r="BI48">
        <v>1.6822336635542099</v>
      </c>
      <c r="BJ48">
        <v>1.4438624164304901</v>
      </c>
      <c r="BK48">
        <v>1.5380036634454499</v>
      </c>
      <c r="BL48">
        <v>1.23716758638752</v>
      </c>
      <c r="BM48">
        <v>1.7463216559208301</v>
      </c>
      <c r="BN48">
        <v>1.5300472783359</v>
      </c>
      <c r="BO48">
        <v>2.1512700648547698</v>
      </c>
      <c r="BP48">
        <v>1.58504542827159</v>
      </c>
      <c r="BQ48">
        <v>2.0781008156490501</v>
      </c>
      <c r="BR48">
        <v>1.5443128377323301</v>
      </c>
      <c r="BS48">
        <v>3.1062759224657901</v>
      </c>
      <c r="BT48">
        <v>2.7736072337422502</v>
      </c>
      <c r="BU48">
        <v>2.1006187336440498</v>
      </c>
      <c r="BV48">
        <v>1.5577018327829</v>
      </c>
      <c r="BW48">
        <v>4.33706818586613</v>
      </c>
      <c r="BX48">
        <v>2.4711419862836501</v>
      </c>
      <c r="BY48">
        <v>1.8896140329798501</v>
      </c>
      <c r="BZ48">
        <v>1.56398787092103</v>
      </c>
      <c r="CA48">
        <v>2.6872982759658601</v>
      </c>
      <c r="CB48">
        <v>1.5985345755325899</v>
      </c>
      <c r="CC48">
        <v>2.26983144738873</v>
      </c>
      <c r="CD48">
        <v>1.8003680317875199</v>
      </c>
      <c r="CE48">
        <v>2.47118215148932</v>
      </c>
      <c r="CF48">
        <v>1.7377420415245499</v>
      </c>
      <c r="CG48">
        <v>3.0306036684998499</v>
      </c>
      <c r="CH48">
        <v>2.0103655363425501</v>
      </c>
      <c r="CI48">
        <v>1.8221167821945901</v>
      </c>
      <c r="CJ48">
        <v>1.56588724695035</v>
      </c>
      <c r="CK48">
        <v>2.21700683997806</v>
      </c>
      <c r="CL48">
        <v>1.5516251858993999</v>
      </c>
      <c r="CM48">
        <v>1.85455885888859</v>
      </c>
      <c r="CN48">
        <v>1.74547591938915</v>
      </c>
      <c r="CO48">
        <v>2.44002894789848</v>
      </c>
      <c r="CP48">
        <v>1.54914570796222</v>
      </c>
      <c r="CQ48">
        <v>2.20960706587391</v>
      </c>
      <c r="CR48">
        <v>1.5320917045825799</v>
      </c>
      <c r="CS48">
        <v>2.21751779022977</v>
      </c>
      <c r="CT48">
        <v>1.8898538935086999</v>
      </c>
      <c r="CU48">
        <v>2.1088421423827</v>
      </c>
      <c r="CV48">
        <v>1.6080830458131601</v>
      </c>
      <c r="CW48">
        <v>2.1579971621053402</v>
      </c>
      <c r="CX48">
        <v>1.7391824879108899</v>
      </c>
      <c r="CY48">
        <v>2.2273098679056398</v>
      </c>
      <c r="CZ48">
        <v>2.0001952944269199</v>
      </c>
      <c r="DA48">
        <v>2.4546902011057399</v>
      </c>
      <c r="DB48">
        <v>1.6124113044072701</v>
      </c>
      <c r="DC48">
        <v>1.8272148401750801</v>
      </c>
      <c r="DD48">
        <v>1.5126739448294799</v>
      </c>
      <c r="DE48">
        <v>2.0182910063408901</v>
      </c>
      <c r="DF48">
        <v>1.5129684195940301</v>
      </c>
      <c r="DG48">
        <v>2.58355908447539</v>
      </c>
      <c r="DH48">
        <v>1.69150652502375</v>
      </c>
      <c r="DI48">
        <v>1.85836821070182</v>
      </c>
      <c r="DJ48">
        <v>1.37851088362663</v>
      </c>
      <c r="DK48">
        <v>1.4013635587554101</v>
      </c>
      <c r="DL48">
        <v>1.17760549440869</v>
      </c>
      <c r="DM48">
        <v>2.2760259514847401</v>
      </c>
      <c r="DN48">
        <v>1.6536543102418</v>
      </c>
      <c r="DO48">
        <v>2.3756868102993498</v>
      </c>
      <c r="DP48">
        <v>1.62717414878718</v>
      </c>
      <c r="DQ48">
        <v>2.1464336591361701</v>
      </c>
      <c r="DR48">
        <v>1.76363703802882</v>
      </c>
      <c r="DS48">
        <v>2.63298446533959</v>
      </c>
      <c r="DT48">
        <v>1.8659041803409</v>
      </c>
    </row>
    <row r="49" spans="1:124" x14ac:dyDescent="0.45">
      <c r="A49" t="s">
        <v>157</v>
      </c>
      <c r="B49" t="s">
        <v>114</v>
      </c>
      <c r="C49" t="s">
        <v>83</v>
      </c>
      <c r="D49">
        <v>35</v>
      </c>
      <c r="E49" s="1" cm="1">
        <f t="array" ref="E49">SUMPRODUCT($G49:$FZZ49,$G$2:$FZZ$2)/SUMPRODUCT(--($G49:$FZZ49&lt;&gt;""),$G$2:$FZZ$2)</f>
        <v>1.5620231565014999</v>
      </c>
      <c r="F49" s="1" cm="1">
        <f t="array" ref="F49">SUMPRODUCT($G49:$FZZ49,$F$2:$FZY$2)/SUMPRODUCT(--($G49:$FZZ49&lt;&gt;""),$F$2:$FZY$2)</f>
        <v>1.5427717659841038</v>
      </c>
      <c r="G49">
        <v>1.5400080134413301</v>
      </c>
      <c r="H49">
        <v>1.5048649558043199</v>
      </c>
      <c r="I49">
        <v>1.54230354060538</v>
      </c>
      <c r="J49">
        <v>1.50501813727474</v>
      </c>
      <c r="K49">
        <v>1.51964704507939</v>
      </c>
      <c r="L49">
        <v>1.5215243532696301</v>
      </c>
      <c r="M49">
        <v>1.61713348771176</v>
      </c>
      <c r="N49">
        <v>1.64787714906275</v>
      </c>
      <c r="O49">
        <v>1.5397221462672901</v>
      </c>
      <c r="P49">
        <v>1.5517438680660101</v>
      </c>
      <c r="Q49">
        <v>1.5450409755877299</v>
      </c>
      <c r="R49">
        <v>1.54890609478944</v>
      </c>
      <c r="S49">
        <v>1.4975939304433501</v>
      </c>
      <c r="T49">
        <v>1.5089623055539101</v>
      </c>
      <c r="U49">
        <v>1.6823165395226201</v>
      </c>
      <c r="V49">
        <v>1.6681918325273899</v>
      </c>
      <c r="W49">
        <v>1.5873422696113599</v>
      </c>
      <c r="X49">
        <v>1.4599817302553</v>
      </c>
      <c r="Y49">
        <v>1.6747050212757799</v>
      </c>
      <c r="Z49">
        <v>1.67560006314565</v>
      </c>
      <c r="AA49">
        <v>1.6005130763750199</v>
      </c>
      <c r="AB49">
        <v>1.5284221053994</v>
      </c>
      <c r="AC49">
        <v>1.50324623960021</v>
      </c>
      <c r="AD49">
        <v>1.5202566523988199</v>
      </c>
      <c r="AE49">
        <v>1.5140334482484801</v>
      </c>
      <c r="AF49">
        <v>1.5217143271542899</v>
      </c>
      <c r="AG49">
        <v>1.50179777229194</v>
      </c>
      <c r="AH49">
        <v>1.50107445616728</v>
      </c>
      <c r="AI49">
        <v>1.61721612507428</v>
      </c>
      <c r="AJ49">
        <v>1.5657061581734</v>
      </c>
      <c r="AK49">
        <v>1.55755270920763</v>
      </c>
      <c r="AL49">
        <v>1.53789117671292</v>
      </c>
      <c r="AM49">
        <v>1.55316278731836</v>
      </c>
      <c r="AN49">
        <v>1.5042596832389701</v>
      </c>
      <c r="AO49">
        <v>1.52758216818155</v>
      </c>
      <c r="AP49">
        <v>1.5372542288126201</v>
      </c>
      <c r="AQ49">
        <v>1.6034274092701</v>
      </c>
      <c r="AR49">
        <v>1.53007064133057</v>
      </c>
      <c r="AS49">
        <v>1.64496931436909</v>
      </c>
      <c r="AT49">
        <v>1.59628729839364</v>
      </c>
      <c r="AU49">
        <v>1.6170498820194701</v>
      </c>
      <c r="AV49">
        <v>1.5013203389488801</v>
      </c>
      <c r="AW49">
        <v>1.5423527646667901</v>
      </c>
      <c r="AX49">
        <v>1.5501950095525601</v>
      </c>
      <c r="AY49">
        <v>1.51836416710733</v>
      </c>
      <c r="AZ49">
        <v>1.5198581562060201</v>
      </c>
      <c r="BA49">
        <v>1.5294247618335901</v>
      </c>
      <c r="BB49">
        <v>1.50338899398054</v>
      </c>
      <c r="BC49">
        <v>1.5306087773305801</v>
      </c>
      <c r="BD49">
        <v>1.50071148490561</v>
      </c>
      <c r="BE49">
        <v>1.53532525384601</v>
      </c>
      <c r="BF49">
        <v>1.53876845780371</v>
      </c>
      <c r="BG49">
        <v>1.4962170419194101</v>
      </c>
      <c r="BH49">
        <v>1.4826126784263101</v>
      </c>
      <c r="BI49">
        <v>1.5158039065673801</v>
      </c>
      <c r="BJ49">
        <v>1.5276834961187</v>
      </c>
      <c r="BK49">
        <v>1.49933439819615</v>
      </c>
      <c r="BL49">
        <v>1.54409785716993</v>
      </c>
      <c r="BM49">
        <v>1.5346144093002201</v>
      </c>
      <c r="BN49">
        <v>1.5582947048748901</v>
      </c>
      <c r="BO49">
        <v>1.5213637273443199</v>
      </c>
      <c r="BP49">
        <v>1.5874273587252701</v>
      </c>
      <c r="BQ49">
        <v>1.45974981501092</v>
      </c>
      <c r="BR49">
        <v>1.4688542684955099</v>
      </c>
      <c r="BS49">
        <v>1.5657149608979299</v>
      </c>
      <c r="BT49">
        <v>1.5567194549619301</v>
      </c>
      <c r="BU49">
        <v>1.5120236279797501</v>
      </c>
      <c r="BV49">
        <v>1.5522427063672</v>
      </c>
      <c r="BW49">
        <v>1.54297388078723</v>
      </c>
      <c r="BX49">
        <v>1.5966089897017199</v>
      </c>
      <c r="BY49">
        <v>1.5323375690940899</v>
      </c>
      <c r="BZ49">
        <v>1.6022223454356701</v>
      </c>
      <c r="CA49">
        <v>1.5150108664664801</v>
      </c>
      <c r="CB49">
        <v>1.5591426401284501</v>
      </c>
      <c r="CC49">
        <v>1.5434676835804499</v>
      </c>
      <c r="CD49">
        <v>1.5373050274076701</v>
      </c>
      <c r="CE49">
        <v>1.54924799447683</v>
      </c>
      <c r="CF49">
        <v>1.54169978116385</v>
      </c>
      <c r="CG49">
        <v>1.5747637092936799</v>
      </c>
      <c r="CH49">
        <v>1.63855129685523</v>
      </c>
      <c r="CI49">
        <v>1.51426695831216</v>
      </c>
      <c r="CJ49">
        <v>1.52395896706837</v>
      </c>
      <c r="CK49">
        <v>1.50927639423171</v>
      </c>
      <c r="CL49">
        <v>1.5744811992588299</v>
      </c>
      <c r="CM49">
        <v>1.60006629845975</v>
      </c>
      <c r="CN49">
        <v>1.63695973700853</v>
      </c>
      <c r="CO49">
        <v>1.4912467077162299</v>
      </c>
      <c r="CP49">
        <v>1.5585105306946401</v>
      </c>
      <c r="CQ49">
        <v>1.54783507269375</v>
      </c>
      <c r="CR49">
        <v>1.57162717672395</v>
      </c>
      <c r="CS49">
        <v>1.55238384236844</v>
      </c>
      <c r="CT49">
        <v>1.54481952431334</v>
      </c>
      <c r="CU49">
        <v>1.50887924150013</v>
      </c>
      <c r="CV49">
        <v>1.5129457308579499</v>
      </c>
      <c r="CW49">
        <v>1.6167566379332301</v>
      </c>
      <c r="CX49">
        <v>1.6309786013613801</v>
      </c>
      <c r="CY49">
        <v>1.51712006317263</v>
      </c>
      <c r="CZ49">
        <v>1.5658280645823399</v>
      </c>
      <c r="DA49">
        <v>1.5335450942496001</v>
      </c>
      <c r="DB49">
        <v>1.52760418802853</v>
      </c>
      <c r="DC49">
        <v>1.5247007314977701</v>
      </c>
      <c r="DD49">
        <v>1.50443734554409</v>
      </c>
      <c r="DE49">
        <v>1.5100753234114801</v>
      </c>
      <c r="DF49">
        <v>1.4858744868776399</v>
      </c>
      <c r="DG49">
        <v>1.5018492903698499</v>
      </c>
      <c r="DH49">
        <v>1.5642348701971001</v>
      </c>
      <c r="DI49">
        <v>1.4921214143585499</v>
      </c>
      <c r="DJ49">
        <v>1.4691194235741201</v>
      </c>
      <c r="DK49">
        <v>1.51724726947462</v>
      </c>
      <c r="DL49">
        <v>1.5643056636671</v>
      </c>
      <c r="DM49">
        <v>1.5127817225826099</v>
      </c>
      <c r="DN49">
        <v>1.58399966943308</v>
      </c>
      <c r="DO49">
        <v>1.5875365852995</v>
      </c>
      <c r="DP49">
        <v>1.55790431655631</v>
      </c>
      <c r="DQ49">
        <v>1.5345689053097</v>
      </c>
      <c r="DR49">
        <v>1.48855415492099</v>
      </c>
      <c r="DS49">
        <v>1.5341086800034101</v>
      </c>
      <c r="DT49">
        <v>1.59647463941968</v>
      </c>
    </row>
    <row r="50" spans="1:124" x14ac:dyDescent="0.45">
      <c r="A50" t="s">
        <v>91</v>
      </c>
      <c r="B50" t="s">
        <v>90</v>
      </c>
      <c r="C50" t="s">
        <v>86</v>
      </c>
      <c r="D50">
        <v>35</v>
      </c>
      <c r="E50" s="1" cm="1">
        <f t="array" ref="E50">SUMPRODUCT($G50:$FZZ50,$G$2:$FZZ$2)/SUMPRODUCT(--($G50:$FZZ50&lt;&gt;""),$G$2:$FZZ$2)</f>
        <v>1.2919672922660497</v>
      </c>
      <c r="F50" s="1" cm="1">
        <f t="array" ref="F50">SUMPRODUCT($G50:$FZZ50,$F$2:$FZY$2)/SUMPRODUCT(--($G50:$FZZ50&lt;&gt;""),$F$2:$FZY$2)</f>
        <v>1.274013829379181</v>
      </c>
      <c r="G50">
        <v>1.24725805273375</v>
      </c>
      <c r="H50">
        <v>1.2238856778552301</v>
      </c>
      <c r="I50">
        <v>1.25071996049571</v>
      </c>
      <c r="J50">
        <v>1.22514862150778</v>
      </c>
      <c r="K50">
        <v>1.2657788487188799</v>
      </c>
      <c r="L50">
        <v>1.2410965878852001</v>
      </c>
      <c r="M50">
        <v>1.3293883729623801</v>
      </c>
      <c r="N50">
        <v>1.3534825484409101</v>
      </c>
      <c r="O50">
        <v>1.2936955238076699</v>
      </c>
      <c r="P50">
        <v>1.30808392788568</v>
      </c>
      <c r="Q50">
        <v>1.24351737229463</v>
      </c>
      <c r="R50">
        <v>1.2546893343066099</v>
      </c>
      <c r="S50">
        <v>1.2516335281058699</v>
      </c>
      <c r="T50">
        <v>1.2705538309422499</v>
      </c>
      <c r="U50">
        <v>1.4204604321313099</v>
      </c>
      <c r="V50">
        <v>1.4161317321926301</v>
      </c>
      <c r="W50">
        <v>1.3515163678311699</v>
      </c>
      <c r="X50">
        <v>1.2446506686358201</v>
      </c>
      <c r="Y50">
        <v>1.3449617418634101</v>
      </c>
      <c r="Z50">
        <v>1.3635925813418901</v>
      </c>
      <c r="AA50">
        <v>1.3119075020815201</v>
      </c>
      <c r="AB50">
        <v>1.2501771194776099</v>
      </c>
      <c r="AC50">
        <v>1.2180126425186999</v>
      </c>
      <c r="AD50">
        <v>1.2424812030075101</v>
      </c>
      <c r="AE50">
        <v>1.2349433999675901</v>
      </c>
      <c r="AF50">
        <v>1.2309881677635699</v>
      </c>
      <c r="AG50">
        <v>1.2958863301002499</v>
      </c>
      <c r="AH50">
        <v>1.2852347272818001</v>
      </c>
      <c r="AI50">
        <v>1.3124071299467099</v>
      </c>
      <c r="AJ50">
        <v>1.2637867270104</v>
      </c>
      <c r="AK50">
        <v>1.26015267963382</v>
      </c>
      <c r="AL50">
        <v>1.25175399586244</v>
      </c>
      <c r="AM50">
        <v>1.3257103127496801</v>
      </c>
      <c r="AN50">
        <v>1.28000698669207</v>
      </c>
      <c r="AO50">
        <v>1.2250668169977601</v>
      </c>
      <c r="AP50">
        <v>1.2455574523253401</v>
      </c>
      <c r="AQ50">
        <v>1.3183653545156699</v>
      </c>
      <c r="AR50">
        <v>1.25524140776892</v>
      </c>
      <c r="AS50">
        <v>1.3737513091020701</v>
      </c>
      <c r="AT50">
        <v>1.29640123317647</v>
      </c>
      <c r="AU50">
        <v>1.37381861349434</v>
      </c>
      <c r="AV50">
        <v>1.2567013618298299</v>
      </c>
      <c r="AW50">
        <v>1.2357696252167001</v>
      </c>
      <c r="AX50">
        <v>1.24854487581966</v>
      </c>
      <c r="AY50">
        <v>1.2432395114525301</v>
      </c>
      <c r="AZ50">
        <v>1.2358024317152501</v>
      </c>
      <c r="BA50">
        <v>1.2845707537573701</v>
      </c>
      <c r="BB50">
        <v>1.2750455398427001</v>
      </c>
      <c r="BC50">
        <v>1.2718442876045399</v>
      </c>
      <c r="BD50">
        <v>1.2683917077012901</v>
      </c>
      <c r="BE50">
        <v>1.26280939454314</v>
      </c>
      <c r="BF50">
        <v>1.2936749581817899</v>
      </c>
      <c r="BG50">
        <v>1.2473850068538599</v>
      </c>
      <c r="BH50">
        <v>1.24526869628741</v>
      </c>
      <c r="BI50">
        <v>1.2462501138247899</v>
      </c>
      <c r="BJ50">
        <v>1.2616488744863801</v>
      </c>
      <c r="BK50">
        <v>1.2545079687282299</v>
      </c>
      <c r="BL50">
        <v>1.29504783752761</v>
      </c>
      <c r="BM50">
        <v>1.2943074885594399</v>
      </c>
      <c r="BN50">
        <v>1.3043950440497101</v>
      </c>
      <c r="BO50">
        <v>1.24437866059085</v>
      </c>
      <c r="BP50">
        <v>1.2881918294583199</v>
      </c>
      <c r="BQ50">
        <v>1.24939730051729</v>
      </c>
      <c r="BR50">
        <v>1.25987464020474</v>
      </c>
      <c r="BS50">
        <v>1.26643612504563</v>
      </c>
      <c r="BT50">
        <v>1.2627009976716701</v>
      </c>
      <c r="BU50">
        <v>1.2724279149114399</v>
      </c>
      <c r="BV50">
        <v>1.29564355275257</v>
      </c>
      <c r="BW50">
        <v>1.2692676160404599</v>
      </c>
      <c r="BX50">
        <v>1.2958729491405001</v>
      </c>
      <c r="BY50">
        <v>1.22955599142057</v>
      </c>
      <c r="BZ50">
        <v>1.3150920133753601</v>
      </c>
      <c r="CA50">
        <v>1.2649231111066901</v>
      </c>
      <c r="CB50">
        <v>1.2946987846995801</v>
      </c>
      <c r="CC50">
        <v>1.25615522190235</v>
      </c>
      <c r="CD50">
        <v>1.2369688567791299</v>
      </c>
      <c r="CE50">
        <v>1.2544754654742301</v>
      </c>
      <c r="CF50">
        <v>1.2677220731043399</v>
      </c>
      <c r="CG50">
        <v>1.2812873505510101</v>
      </c>
      <c r="CH50">
        <v>1.3293267567558</v>
      </c>
      <c r="CI50">
        <v>1.2798363138473301</v>
      </c>
      <c r="CJ50">
        <v>1.28055445938273</v>
      </c>
      <c r="CK50">
        <v>1.2283767495318201</v>
      </c>
      <c r="CL50">
        <v>1.28300563091964</v>
      </c>
      <c r="CM50">
        <v>1.3315112411879799</v>
      </c>
      <c r="CN50">
        <v>1.36592203604211</v>
      </c>
      <c r="CO50">
        <v>1.24710283380567</v>
      </c>
      <c r="CP50">
        <v>1.30773054081631</v>
      </c>
      <c r="CQ50">
        <v>1.2645003244019399</v>
      </c>
      <c r="CR50">
        <v>1.2897853251854701</v>
      </c>
      <c r="CS50">
        <v>1.2660416465620601</v>
      </c>
      <c r="CT50">
        <v>1.2645098037211799</v>
      </c>
      <c r="CU50">
        <v>1.27831781064714</v>
      </c>
      <c r="CV50">
        <v>1.2787478101507901</v>
      </c>
      <c r="CW50">
        <v>1.3563630825184501</v>
      </c>
      <c r="CX50">
        <v>1.3762900922355299</v>
      </c>
      <c r="CY50">
        <v>1.2367382488499901</v>
      </c>
      <c r="CZ50">
        <v>1.2787193175120699</v>
      </c>
      <c r="DA50">
        <v>1.28140428120077</v>
      </c>
      <c r="DB50">
        <v>1.2820969786323499</v>
      </c>
      <c r="DC50">
        <v>1.27154133038094</v>
      </c>
      <c r="DD50">
        <v>1.2612307079507099</v>
      </c>
      <c r="DE50">
        <v>1.2755859643091001</v>
      </c>
      <c r="DF50">
        <v>1.25639775028434</v>
      </c>
      <c r="DG50">
        <v>1.23549747992248</v>
      </c>
      <c r="DH50">
        <v>1.30623409959827</v>
      </c>
      <c r="DI50">
        <v>1.25699978543486</v>
      </c>
      <c r="DJ50">
        <v>1.24991871882058</v>
      </c>
      <c r="DK50">
        <v>1.2687204663150999</v>
      </c>
      <c r="DL50">
        <v>1.30984418212809</v>
      </c>
      <c r="DM50">
        <v>1.24862622989026</v>
      </c>
      <c r="DN50">
        <v>1.3043383241406701</v>
      </c>
      <c r="DO50">
        <v>1.29007508678047</v>
      </c>
      <c r="DP50">
        <v>1.25908710625438</v>
      </c>
      <c r="DQ50">
        <v>1.2927254354190201</v>
      </c>
      <c r="DR50">
        <v>1.25051904095031</v>
      </c>
      <c r="DS50">
        <v>1.2587640536179101</v>
      </c>
      <c r="DT50">
        <v>1.29190504878799</v>
      </c>
    </row>
    <row r="51" spans="1:124" x14ac:dyDescent="0.45">
      <c r="A51" t="s">
        <v>106</v>
      </c>
      <c r="B51" t="s">
        <v>150</v>
      </c>
      <c r="C51" t="s">
        <v>86</v>
      </c>
      <c r="D51">
        <v>35</v>
      </c>
      <c r="E51" s="1" cm="1">
        <f t="array" ref="E51">SUMPRODUCT($G51:$FZZ51,$G$2:$FZZ$2)/SUMPRODUCT(--($G51:$FZZ51&lt;&gt;""),$G$2:$FZZ$2)</f>
        <v>1.5243586916618905</v>
      </c>
      <c r="F51" s="1" cm="1">
        <f t="array" ref="F51">SUMPRODUCT($G51:$FZZ51,$F$2:$FZY$2)/SUMPRODUCT(--($G51:$FZZ51&lt;&gt;""),$F$2:$FZY$2)</f>
        <v>1.4977487841812844</v>
      </c>
      <c r="G51">
        <v>1.4090159626865799</v>
      </c>
      <c r="H51">
        <v>1.39639014390989</v>
      </c>
      <c r="I51">
        <v>1.45593241337913</v>
      </c>
      <c r="J51">
        <v>1.4523840856738599</v>
      </c>
      <c r="K51">
        <v>1.3572896359692099</v>
      </c>
      <c r="L51">
        <v>1.3653163960747801</v>
      </c>
      <c r="M51">
        <v>1.8513245251822801</v>
      </c>
      <c r="N51">
        <v>1.7068766271545901</v>
      </c>
      <c r="O51">
        <v>1.5219392584701501</v>
      </c>
      <c r="P51">
        <v>1.54696643520094</v>
      </c>
      <c r="Q51">
        <v>1.3393643610216399</v>
      </c>
      <c r="R51">
        <v>1.3679429521236499</v>
      </c>
      <c r="S51">
        <v>1.5259111230587099</v>
      </c>
      <c r="T51">
        <v>1.54506863249674</v>
      </c>
      <c r="U51">
        <v>1.7343020611505999</v>
      </c>
      <c r="V51">
        <v>1.76187359074198</v>
      </c>
      <c r="W51">
        <v>1.7584188256222999</v>
      </c>
      <c r="X51">
        <v>1.41542131481091</v>
      </c>
      <c r="Y51">
        <v>1.59951821536974</v>
      </c>
      <c r="Z51">
        <v>1.64552036567076</v>
      </c>
      <c r="AA51">
        <v>1.6095658345629</v>
      </c>
      <c r="AB51">
        <v>1.5898480968411799</v>
      </c>
      <c r="AC51">
        <v>1.41264233275525</v>
      </c>
      <c r="AD51">
        <v>1.4105761798148799</v>
      </c>
      <c r="AE51">
        <v>1.4866223988609699</v>
      </c>
      <c r="AF51">
        <v>1.52314402703619</v>
      </c>
      <c r="AG51">
        <v>1.4946933822663899</v>
      </c>
      <c r="AH51">
        <v>1.5341457502856899</v>
      </c>
      <c r="AI51">
        <v>1.4129725496471</v>
      </c>
      <c r="AJ51">
        <v>1.39361298847518</v>
      </c>
      <c r="AK51">
        <v>1.39968389872663</v>
      </c>
      <c r="AL51">
        <v>1.37871057646452</v>
      </c>
      <c r="AM51">
        <v>1.4530218633362599</v>
      </c>
      <c r="AN51">
        <v>1.41066232231342</v>
      </c>
      <c r="AO51">
        <v>1.46315453210518</v>
      </c>
      <c r="AP51">
        <v>1.4840696354914</v>
      </c>
      <c r="AQ51">
        <v>1.58490228243017</v>
      </c>
      <c r="AR51">
        <v>1.52311218591673</v>
      </c>
      <c r="AS51">
        <v>1.7088911801073901</v>
      </c>
      <c r="AT51">
        <v>1.61974701051641</v>
      </c>
      <c r="AU51">
        <v>1.53105846730344</v>
      </c>
      <c r="AV51">
        <v>1.3776060851560401</v>
      </c>
      <c r="AW51">
        <v>1.6514227328518201</v>
      </c>
      <c r="AX51">
        <v>1.54682684962297</v>
      </c>
      <c r="AY51">
        <v>1.35015812887634</v>
      </c>
      <c r="AZ51">
        <v>1.3849543474105801</v>
      </c>
      <c r="BA51">
        <v>1.48260756448346</v>
      </c>
      <c r="BB51">
        <v>1.49418143600815</v>
      </c>
      <c r="BC51">
        <v>1.4034380247795399</v>
      </c>
      <c r="BD51">
        <v>1.4145086700537901</v>
      </c>
      <c r="BE51">
        <v>1.5222241977966999</v>
      </c>
      <c r="BF51">
        <v>1.53085950155772</v>
      </c>
      <c r="BG51">
        <v>1.38674666951218</v>
      </c>
      <c r="BH51">
        <v>1.41064918861683</v>
      </c>
      <c r="BI51">
        <v>1.46194894980673</v>
      </c>
      <c r="BJ51">
        <v>1.49324128986556</v>
      </c>
      <c r="BK51">
        <v>1.4810381837195301</v>
      </c>
      <c r="BL51">
        <v>1.50287219569833</v>
      </c>
      <c r="BM51">
        <v>1.4495282024842699</v>
      </c>
      <c r="BN51">
        <v>1.50464219734409</v>
      </c>
      <c r="BO51">
        <v>1.4978474650145199</v>
      </c>
      <c r="BP51">
        <v>1.525951000694</v>
      </c>
      <c r="BQ51">
        <v>1.3531895340311999</v>
      </c>
      <c r="BR51">
        <v>1.3688190951149299</v>
      </c>
      <c r="BS51">
        <v>1.4952566369193101</v>
      </c>
      <c r="BT51">
        <v>1.5451132598939601</v>
      </c>
      <c r="BU51">
        <v>1.4079161499824999</v>
      </c>
      <c r="BV51">
        <v>1.4279215814339199</v>
      </c>
      <c r="BW51">
        <v>1.4003181809885601</v>
      </c>
      <c r="BX51">
        <v>1.44273304856734</v>
      </c>
      <c r="BY51">
        <v>1.3995891623234999</v>
      </c>
      <c r="BZ51">
        <v>1.4697930543125499</v>
      </c>
      <c r="CA51">
        <v>1.4161433370657099</v>
      </c>
      <c r="CB51">
        <v>1.44749601474503</v>
      </c>
      <c r="CC51">
        <v>1.44565944810808</v>
      </c>
      <c r="CD51">
        <v>1.4819800365058</v>
      </c>
      <c r="CE51">
        <v>1.5567128687729199</v>
      </c>
      <c r="CF51">
        <v>1.5393901507171801</v>
      </c>
      <c r="CG51">
        <v>1.42345204948332</v>
      </c>
      <c r="CH51">
        <v>1.51355524389629</v>
      </c>
      <c r="CI51">
        <v>1.41013249520646</v>
      </c>
      <c r="CJ51">
        <v>1.4183609246061499</v>
      </c>
      <c r="CK51">
        <v>1.4662433312444301</v>
      </c>
      <c r="CL51">
        <v>1.4955619884693301</v>
      </c>
      <c r="CM51">
        <v>1.5223270481551601</v>
      </c>
      <c r="CN51">
        <v>1.5908127256673199</v>
      </c>
      <c r="CO51">
        <v>1.3839510121057801</v>
      </c>
      <c r="CP51">
        <v>1.4506829862156201</v>
      </c>
      <c r="CQ51">
        <v>1.4639996855619599</v>
      </c>
      <c r="CR51">
        <v>1.50822152296023</v>
      </c>
      <c r="CS51">
        <v>1.4600433436945299</v>
      </c>
      <c r="CT51">
        <v>1.4937177045896399</v>
      </c>
      <c r="CU51">
        <v>1.4926329936332201</v>
      </c>
      <c r="CV51">
        <v>1.4988832876781</v>
      </c>
      <c r="CW51">
        <v>1.63996569041463</v>
      </c>
      <c r="CX51">
        <v>1.6676984794773999</v>
      </c>
      <c r="CY51">
        <v>1.4163537507878401</v>
      </c>
      <c r="CZ51">
        <v>1.4708105915924601</v>
      </c>
      <c r="DA51">
        <v>1.46492822105094</v>
      </c>
      <c r="DB51">
        <v>1.4852022529965101</v>
      </c>
      <c r="DC51">
        <v>1.4324372124709299</v>
      </c>
      <c r="DD51">
        <v>1.4560947732668601</v>
      </c>
      <c r="DE51">
        <v>1.4871960926387899</v>
      </c>
      <c r="DF51">
        <v>1.4920626108917501</v>
      </c>
      <c r="DG51">
        <v>1.3987072541865899</v>
      </c>
      <c r="DH51">
        <v>1.46399592238101</v>
      </c>
      <c r="DI51">
        <v>1.3626845880549501</v>
      </c>
      <c r="DJ51">
        <v>1.4090114851134901</v>
      </c>
      <c r="DK51">
        <v>1.3863746398648999</v>
      </c>
      <c r="DL51">
        <v>1.46688221425001</v>
      </c>
      <c r="DM51">
        <v>1.42078636677033</v>
      </c>
      <c r="DN51">
        <v>1.4806529172233001</v>
      </c>
      <c r="DO51">
        <v>1.5283303452333299</v>
      </c>
      <c r="DP51">
        <v>1.5167101822725799</v>
      </c>
      <c r="DQ51">
        <v>1.4645600003136101</v>
      </c>
      <c r="DR51">
        <v>1.39770240244913</v>
      </c>
      <c r="DS51">
        <v>1.41840382565335</v>
      </c>
      <c r="DT51">
        <v>1.4610216608947699</v>
      </c>
    </row>
    <row r="52" spans="1:124" x14ac:dyDescent="0.45">
      <c r="A52" t="s">
        <v>145</v>
      </c>
      <c r="B52" t="s">
        <v>82</v>
      </c>
      <c r="C52" t="s">
        <v>83</v>
      </c>
      <c r="D52">
        <v>35</v>
      </c>
      <c r="E52" s="1" cm="1">
        <f t="array" ref="E52">SUMPRODUCT($G52:$FZZ52,$G$2:$FZZ$2)/SUMPRODUCT(--($G52:$FZZ52&lt;&gt;""),$G$2:$FZZ$2)</f>
        <v>1.7051915453782498</v>
      </c>
      <c r="F52" s="1" cm="1">
        <f t="array" ref="F52">SUMPRODUCT($G52:$FZZ52,$F$2:$FZY$2)/SUMPRODUCT(--($G52:$FZZ52&lt;&gt;""),$F$2:$FZY$2)</f>
        <v>1.6342633212981579</v>
      </c>
      <c r="G52">
        <v>1.56358621422452</v>
      </c>
      <c r="H52">
        <v>1.5311201772697101</v>
      </c>
      <c r="I52">
        <v>1.5662875082835599</v>
      </c>
      <c r="J52">
        <v>1.5309548253847201</v>
      </c>
      <c r="K52">
        <v>1.6266233062675199</v>
      </c>
      <c r="L52">
        <v>1.6077731356789999</v>
      </c>
      <c r="M52">
        <v>2.0417872586462198</v>
      </c>
      <c r="N52">
        <v>1.80090293157863</v>
      </c>
      <c r="O52">
        <v>1.6357841177313299</v>
      </c>
      <c r="P52">
        <v>1.6405537978387801</v>
      </c>
      <c r="Q52">
        <v>1.5956137966196</v>
      </c>
      <c r="R52">
        <v>1.58385400988832</v>
      </c>
      <c r="S52">
        <v>1.56129869567132</v>
      </c>
      <c r="T52">
        <v>1.62063019327167</v>
      </c>
      <c r="U52">
        <v>2.2259079269004198</v>
      </c>
      <c r="V52">
        <v>2.01032514018886</v>
      </c>
      <c r="W52">
        <v>1.7796203072477801</v>
      </c>
      <c r="X52">
        <v>1.5992399338671599</v>
      </c>
      <c r="Y52">
        <v>1.9251606746061101</v>
      </c>
      <c r="Z52">
        <v>1.8693902616957001</v>
      </c>
      <c r="AA52">
        <v>1.7669450420713999</v>
      </c>
      <c r="AB52">
        <v>1.66104561583106</v>
      </c>
      <c r="AC52">
        <v>1.57751266912429</v>
      </c>
      <c r="AD52">
        <v>1.58168102128847</v>
      </c>
      <c r="AE52">
        <v>1.5305070112621699</v>
      </c>
      <c r="AF52">
        <v>1.56550048675614</v>
      </c>
      <c r="AG52">
        <v>1.62035569813504</v>
      </c>
      <c r="AH52">
        <v>1.61009730743805</v>
      </c>
      <c r="AI52">
        <v>1.7266311972206201</v>
      </c>
      <c r="AJ52">
        <v>1.5906855287966399</v>
      </c>
      <c r="AK52">
        <v>1.73103981893949</v>
      </c>
      <c r="AL52">
        <v>1.56375671687463</v>
      </c>
      <c r="AM52">
        <v>1.7837821693588201</v>
      </c>
      <c r="AN52">
        <v>1.60024265266698</v>
      </c>
      <c r="AO52">
        <v>1.5495408582939201</v>
      </c>
      <c r="AP52">
        <v>1.5921055481266699</v>
      </c>
      <c r="AQ52">
        <v>1.76506925025315</v>
      </c>
      <c r="AR52">
        <v>1.66542565006913</v>
      </c>
      <c r="AS52">
        <v>1.88622986951185</v>
      </c>
      <c r="AT52">
        <v>1.71485124704437</v>
      </c>
      <c r="AU52">
        <v>1.9498249164530701</v>
      </c>
      <c r="AV52">
        <v>1.6166858982315999</v>
      </c>
      <c r="AW52">
        <v>1.6530000627194099</v>
      </c>
      <c r="AX52">
        <v>1.60721570853097</v>
      </c>
      <c r="AY52">
        <v>1.5649013764288899</v>
      </c>
      <c r="AZ52">
        <v>1.5861015927617099</v>
      </c>
      <c r="BA52">
        <v>1.6221451316084601</v>
      </c>
      <c r="BB52">
        <v>1.5780771520005299</v>
      </c>
      <c r="BC52">
        <v>1.5727335859631</v>
      </c>
      <c r="BD52">
        <v>1.5551652637313</v>
      </c>
      <c r="BE52">
        <v>1.6225583083719599</v>
      </c>
      <c r="BF52">
        <v>1.61647630088921</v>
      </c>
      <c r="BG52">
        <v>1.58582636318118</v>
      </c>
      <c r="BH52">
        <v>1.5628075417183001</v>
      </c>
      <c r="BI52">
        <v>1.6050525945921701</v>
      </c>
      <c r="BJ52">
        <v>1.5627143951526401</v>
      </c>
      <c r="BK52">
        <v>1.5524046663133799</v>
      </c>
      <c r="BL52">
        <v>1.57181055662221</v>
      </c>
      <c r="BM52">
        <v>1.5770689561973401</v>
      </c>
      <c r="BN52">
        <v>1.5871843185675401</v>
      </c>
      <c r="BO52">
        <v>1.56975526535834</v>
      </c>
      <c r="BP52">
        <v>1.59547765624912</v>
      </c>
      <c r="BQ52">
        <v>1.5507790755298401</v>
      </c>
      <c r="BR52">
        <v>1.5233495665485399</v>
      </c>
      <c r="BS52">
        <v>1.61688261789381</v>
      </c>
      <c r="BT52">
        <v>1.6216578143942899</v>
      </c>
      <c r="BU52">
        <v>1.53272996760486</v>
      </c>
      <c r="BV52">
        <v>1.5684955481268701</v>
      </c>
      <c r="BW52">
        <v>1.4739548633116899</v>
      </c>
      <c r="BX52">
        <v>1.53978225283166</v>
      </c>
      <c r="BY52">
        <v>1.52309578093013</v>
      </c>
      <c r="BZ52">
        <v>1.6038301190280499</v>
      </c>
      <c r="CA52">
        <v>1.60068170746105</v>
      </c>
      <c r="CB52">
        <v>1.5765006483151001</v>
      </c>
      <c r="CC52">
        <v>1.5776140664892799</v>
      </c>
      <c r="CD52">
        <v>1.5585579781050101</v>
      </c>
      <c r="CE52">
        <v>1.6041540938422201</v>
      </c>
      <c r="CF52">
        <v>1.5965419739273501</v>
      </c>
      <c r="CG52">
        <v>1.55902169651093</v>
      </c>
      <c r="CH52">
        <v>1.6509819702173301</v>
      </c>
      <c r="CI52">
        <v>1.54679058099856</v>
      </c>
      <c r="CJ52">
        <v>1.55144032441633</v>
      </c>
      <c r="CK52">
        <v>1.5475560915255699</v>
      </c>
      <c r="CL52">
        <v>1.5946818556773901</v>
      </c>
      <c r="CM52">
        <v>1.58379342359689</v>
      </c>
      <c r="CN52">
        <v>1.63584895367139</v>
      </c>
      <c r="CO52">
        <v>1.51116247190819</v>
      </c>
      <c r="CP52">
        <v>1.57010856158296</v>
      </c>
      <c r="CQ52">
        <v>1.56360397274746</v>
      </c>
      <c r="CR52">
        <v>1.5687876789684201</v>
      </c>
      <c r="CS52">
        <v>1.5556498515069901</v>
      </c>
      <c r="CT52">
        <v>1.52968122826178</v>
      </c>
      <c r="CU52">
        <v>1.5875026496951501</v>
      </c>
      <c r="CV52">
        <v>1.5779513346181</v>
      </c>
      <c r="CW52">
        <v>1.7517821632947901</v>
      </c>
      <c r="CX52">
        <v>1.7620170321226001</v>
      </c>
      <c r="CY52">
        <v>1.52173030862256</v>
      </c>
      <c r="CZ52">
        <v>1.57046237888565</v>
      </c>
      <c r="DA52">
        <v>1.6211759032611399</v>
      </c>
      <c r="DB52">
        <v>1.60142568523579</v>
      </c>
      <c r="DC52">
        <v>1.5801179106134899</v>
      </c>
      <c r="DD52">
        <v>1.5768688574485199</v>
      </c>
      <c r="DE52">
        <v>1.6266195577070499</v>
      </c>
      <c r="DF52">
        <v>1.5898317235533499</v>
      </c>
      <c r="DG52">
        <v>1.57097383163663</v>
      </c>
      <c r="DH52">
        <v>1.59252598590425</v>
      </c>
      <c r="DI52">
        <v>1.57982162840574</v>
      </c>
      <c r="DJ52">
        <v>1.56984352750082</v>
      </c>
      <c r="DK52">
        <v>1.57329214561053</v>
      </c>
      <c r="DL52">
        <v>1.6229182813121299</v>
      </c>
      <c r="DM52">
        <v>1.5239018410476499</v>
      </c>
      <c r="DN52">
        <v>1.59633102431945</v>
      </c>
      <c r="DO52">
        <v>1.60343888831963</v>
      </c>
      <c r="DP52">
        <v>1.5735716822919099</v>
      </c>
      <c r="DQ52">
        <v>1.61968082539935</v>
      </c>
      <c r="DR52">
        <v>1.52936326714747</v>
      </c>
      <c r="DS52">
        <v>1.54472455778079</v>
      </c>
      <c r="DT52">
        <v>1.58866431678766</v>
      </c>
    </row>
    <row r="53" spans="1:124" x14ac:dyDescent="0.45">
      <c r="A53" t="s">
        <v>132</v>
      </c>
      <c r="B53" t="s">
        <v>111</v>
      </c>
      <c r="C53" t="s">
        <v>83</v>
      </c>
      <c r="D53">
        <v>35</v>
      </c>
      <c r="E53" s="1" cm="1">
        <f t="array" ref="E53">SUMPRODUCT($G53:$FZZ53,$G$2:$FZZ$2)/SUMPRODUCT(--($G53:$FZZ53&lt;&gt;""),$G$2:$FZZ$2)</f>
        <v>1.507300787825816</v>
      </c>
      <c r="F53" s="1" cm="1">
        <f t="array" ref="F53">SUMPRODUCT($G53:$FZZ53,$F$2:$FZY$2)/SUMPRODUCT(--($G53:$FZZ53&lt;&gt;""),$F$2:$FZY$2)</f>
        <v>1.4697379116307479</v>
      </c>
      <c r="G53">
        <v>1.5066661206310601</v>
      </c>
      <c r="H53">
        <v>1.45275022634651</v>
      </c>
      <c r="I53">
        <v>1.51065029664081</v>
      </c>
      <c r="J53">
        <v>1.45350174137497</v>
      </c>
      <c r="K53">
        <v>1.5163339269956899</v>
      </c>
      <c r="L53">
        <v>1.4815533131843099</v>
      </c>
      <c r="M53">
        <v>1.5313808560822799</v>
      </c>
      <c r="N53">
        <v>1.5241492750454799</v>
      </c>
      <c r="O53">
        <v>1.4891841125390199</v>
      </c>
      <c r="P53">
        <v>1.4841561941957599</v>
      </c>
      <c r="Q53">
        <v>1.4284358444206899</v>
      </c>
      <c r="R53">
        <v>1.4219746169591501</v>
      </c>
      <c r="S53">
        <v>1.4251179536662899</v>
      </c>
      <c r="T53">
        <v>1.4334956536013801</v>
      </c>
      <c r="U53">
        <v>1.62833455251411</v>
      </c>
      <c r="V53">
        <v>1.6022386050278801</v>
      </c>
      <c r="W53">
        <v>1.5379624922467801</v>
      </c>
      <c r="X53">
        <v>1.3990590079188301</v>
      </c>
      <c r="Y53">
        <v>1.5661345528737201</v>
      </c>
      <c r="Z53">
        <v>1.5492993582583201</v>
      </c>
      <c r="AA53">
        <v>1.5100464724695699</v>
      </c>
      <c r="AB53">
        <v>1.4159556914550799</v>
      </c>
      <c r="AC53">
        <v>1.4930663829499899</v>
      </c>
      <c r="AD53">
        <v>1.5006948922416301</v>
      </c>
      <c r="AE53">
        <v>1.4034121583010799</v>
      </c>
      <c r="AF53">
        <v>1.39154788454997</v>
      </c>
      <c r="AG53">
        <v>1.47388226665283</v>
      </c>
      <c r="AH53">
        <v>1.4636220448835799</v>
      </c>
      <c r="AI53">
        <v>1.5015000544522099</v>
      </c>
      <c r="AJ53">
        <v>1.4368469756431299</v>
      </c>
      <c r="AK53">
        <v>1.4431100658863301</v>
      </c>
      <c r="AL53">
        <v>1.4186666207985901</v>
      </c>
      <c r="AM53">
        <v>1.5018337233027299</v>
      </c>
      <c r="AN53">
        <v>1.4441925502412101</v>
      </c>
      <c r="AO53">
        <v>1.4616477723521699</v>
      </c>
      <c r="AP53">
        <v>1.47870470875422</v>
      </c>
      <c r="AQ53">
        <v>1.5893957586373899</v>
      </c>
      <c r="AR53">
        <v>1.4980269106229001</v>
      </c>
      <c r="AS53">
        <v>1.6213000763430201</v>
      </c>
      <c r="AT53">
        <v>1.5140504105177099</v>
      </c>
      <c r="AU53">
        <v>1.5924160958201099</v>
      </c>
      <c r="AV53">
        <v>1.4272559221427199</v>
      </c>
      <c r="AW53">
        <v>1.50242942439345</v>
      </c>
      <c r="AX53">
        <v>1.5006471911530099</v>
      </c>
      <c r="AY53">
        <v>1.47284289041299</v>
      </c>
      <c r="AZ53">
        <v>1.4537343590188001</v>
      </c>
      <c r="BA53">
        <v>1.48408004572597</v>
      </c>
      <c r="BB53">
        <v>1.45251232539397</v>
      </c>
      <c r="BC53">
        <v>1.46009143815116</v>
      </c>
      <c r="BD53">
        <v>1.4335191883468901</v>
      </c>
      <c r="BE53">
        <v>1.4846817596045501</v>
      </c>
      <c r="BF53">
        <v>1.4666302748443001</v>
      </c>
      <c r="BG53">
        <v>1.42789721659046</v>
      </c>
      <c r="BH53">
        <v>1.41360152344679</v>
      </c>
      <c r="BI53">
        <v>1.4509254835066101</v>
      </c>
      <c r="BJ53">
        <v>1.45577175621453</v>
      </c>
      <c r="BK53">
        <v>1.41821159865685</v>
      </c>
      <c r="BL53">
        <v>1.4613512651115601</v>
      </c>
      <c r="BM53">
        <v>1.4720352428624</v>
      </c>
      <c r="BN53">
        <v>1.47378509783502</v>
      </c>
      <c r="BO53">
        <v>1.45424511625035</v>
      </c>
      <c r="BP53">
        <v>1.5130596226189199</v>
      </c>
      <c r="BQ53">
        <v>1.4201692607565199</v>
      </c>
      <c r="BR53">
        <v>1.4213379589086601</v>
      </c>
      <c r="BS53">
        <v>1.48302937357464</v>
      </c>
      <c r="BT53">
        <v>1.47673947890793</v>
      </c>
      <c r="BU53">
        <v>1.4277802523751399</v>
      </c>
      <c r="BV53">
        <v>1.4619005387653401</v>
      </c>
      <c r="BW53">
        <v>1.46468005994057</v>
      </c>
      <c r="BX53">
        <v>1.4918395098013899</v>
      </c>
      <c r="BY53">
        <v>1.40438677334833</v>
      </c>
      <c r="BZ53">
        <v>1.4894939214601499</v>
      </c>
      <c r="CA53">
        <v>1.45160801975345</v>
      </c>
      <c r="CB53">
        <v>1.4790065313576399</v>
      </c>
      <c r="CC53">
        <v>1.42413999651651</v>
      </c>
      <c r="CD53">
        <v>1.40903616453952</v>
      </c>
      <c r="CE53">
        <v>1.4808053148923701</v>
      </c>
      <c r="CF53">
        <v>1.46614512706261</v>
      </c>
      <c r="CG53">
        <v>1.50202200401811</v>
      </c>
      <c r="CH53">
        <v>1.55256143170947</v>
      </c>
      <c r="CI53">
        <v>1.4546324081997699</v>
      </c>
      <c r="CJ53">
        <v>1.4534083247785099</v>
      </c>
      <c r="CK53">
        <v>1.4573224064391199</v>
      </c>
      <c r="CL53">
        <v>1.5079825792955299</v>
      </c>
      <c r="CM53">
        <v>1.5202102961886801</v>
      </c>
      <c r="CN53">
        <v>1.5569864938040601</v>
      </c>
      <c r="CO53">
        <v>1.42391767014332</v>
      </c>
      <c r="CP53">
        <v>1.4698853417403099</v>
      </c>
      <c r="CQ53">
        <v>1.4834982629065501</v>
      </c>
      <c r="CR53">
        <v>1.4917482528429</v>
      </c>
      <c r="CS53">
        <v>1.46009770215544</v>
      </c>
      <c r="CT53">
        <v>1.4356655935615401</v>
      </c>
      <c r="CU53">
        <v>1.4469766152638699</v>
      </c>
      <c r="CV53">
        <v>1.43549030242039</v>
      </c>
      <c r="CW53">
        <v>1.55252807346004</v>
      </c>
      <c r="CX53">
        <v>1.5518329430026301</v>
      </c>
      <c r="CY53">
        <v>1.39331038021056</v>
      </c>
      <c r="CZ53">
        <v>1.43620369582855</v>
      </c>
      <c r="DA53">
        <v>1.4681070545018799</v>
      </c>
      <c r="DB53">
        <v>1.4559817684560901</v>
      </c>
      <c r="DC53">
        <v>1.45852241436075</v>
      </c>
      <c r="DD53">
        <v>1.4348856387534199</v>
      </c>
      <c r="DE53">
        <v>1.4584402240091301</v>
      </c>
      <c r="DF53">
        <v>1.4159045208686301</v>
      </c>
      <c r="DG53">
        <v>1.4530779541935399</v>
      </c>
      <c r="DH53">
        <v>1.5078392216321399</v>
      </c>
      <c r="DI53">
        <v>1.4437555226096901</v>
      </c>
      <c r="DJ53">
        <v>1.4136741834994</v>
      </c>
      <c r="DK53">
        <v>1.4530623184853499</v>
      </c>
      <c r="DL53">
        <v>1.4898444719305199</v>
      </c>
      <c r="DM53">
        <v>1.4264893892577999</v>
      </c>
      <c r="DN53">
        <v>1.48580571325856</v>
      </c>
      <c r="DO53">
        <v>1.4696044323845101</v>
      </c>
      <c r="DP53">
        <v>1.4318530608247599</v>
      </c>
      <c r="DQ53">
        <v>1.49184083126163</v>
      </c>
      <c r="DR53">
        <v>1.42481022979895</v>
      </c>
      <c r="DS53">
        <v>1.4700728759075801</v>
      </c>
      <c r="DT53">
        <v>1.51973612367912</v>
      </c>
    </row>
    <row r="54" spans="1:124" x14ac:dyDescent="0.45">
      <c r="A54" t="s">
        <v>119</v>
      </c>
      <c r="B54" t="s">
        <v>85</v>
      </c>
      <c r="C54" t="s">
        <v>86</v>
      </c>
      <c r="D54">
        <v>35</v>
      </c>
      <c r="E54" s="1" cm="1">
        <f t="array" ref="E54">SUMPRODUCT($G54:$FZZ54,$G$2:$FZZ$2)/SUMPRODUCT(--($G54:$FZZ54&lt;&gt;""),$G$2:$FZZ$2)</f>
        <v>1.3783872328603421</v>
      </c>
      <c r="F54" s="1" cm="1">
        <f t="array" ref="F54">SUMPRODUCT($G54:$FZZ54,$F$2:$FZY$2)/SUMPRODUCT(--($G54:$FZZ54&lt;&gt;""),$F$2:$FZY$2)</f>
        <v>1.3623336222592752</v>
      </c>
      <c r="G54">
        <v>1.3681827861540099</v>
      </c>
      <c r="H54">
        <v>1.3410916874934899</v>
      </c>
      <c r="I54">
        <v>1.37195516199653</v>
      </c>
      <c r="J54">
        <v>1.34109907961777</v>
      </c>
      <c r="K54">
        <v>1.3462667485766999</v>
      </c>
      <c r="L54">
        <v>1.31882487172416</v>
      </c>
      <c r="M54">
        <v>1.4121219967071299</v>
      </c>
      <c r="N54">
        <v>1.4349282737003799</v>
      </c>
      <c r="O54">
        <v>1.3667395578898101</v>
      </c>
      <c r="P54">
        <v>1.3830882875367201</v>
      </c>
      <c r="Q54">
        <v>1.3275847731856301</v>
      </c>
      <c r="R54">
        <v>1.32809541592667</v>
      </c>
      <c r="S54">
        <v>1.33088003845574</v>
      </c>
      <c r="T54">
        <v>1.3613058432874601</v>
      </c>
      <c r="U54">
        <v>1.49885006513262</v>
      </c>
      <c r="V54">
        <v>1.50411823339594</v>
      </c>
      <c r="W54">
        <v>1.42064728227641</v>
      </c>
      <c r="X54">
        <v>1.30201542928655</v>
      </c>
      <c r="Y54">
        <v>1.4419529349575799</v>
      </c>
      <c r="Z54">
        <v>1.45887519404134</v>
      </c>
      <c r="AA54">
        <v>1.37930090226999</v>
      </c>
      <c r="AB54">
        <v>1.3149533178477899</v>
      </c>
      <c r="AC54">
        <v>1.3424975525717799</v>
      </c>
      <c r="AD54">
        <v>1.3690698857332799</v>
      </c>
      <c r="AE54">
        <v>1.3072494766395999</v>
      </c>
      <c r="AF54">
        <v>1.30722331435726</v>
      </c>
      <c r="AG54">
        <v>1.34893049198612</v>
      </c>
      <c r="AH54">
        <v>1.34800337326092</v>
      </c>
      <c r="AI54">
        <v>1.39080664869764</v>
      </c>
      <c r="AJ54">
        <v>1.3507114563803599</v>
      </c>
      <c r="AK54">
        <v>1.34167973120572</v>
      </c>
      <c r="AL54">
        <v>1.32844142985195</v>
      </c>
      <c r="AM54">
        <v>1.3932220019139701</v>
      </c>
      <c r="AN54">
        <v>1.3468940220597601</v>
      </c>
      <c r="AO54">
        <v>1.31213476876944</v>
      </c>
      <c r="AP54">
        <v>1.32657772600913</v>
      </c>
      <c r="AQ54">
        <v>1.4495633287016401</v>
      </c>
      <c r="AR54">
        <v>1.38024428875128</v>
      </c>
      <c r="AS54">
        <v>1.4461437261891801</v>
      </c>
      <c r="AT54">
        <v>1.38709267097638</v>
      </c>
      <c r="AU54">
        <v>1.4278555976748399</v>
      </c>
      <c r="AV54">
        <v>1.32819275602076</v>
      </c>
      <c r="AW54">
        <v>1.36785141582549</v>
      </c>
      <c r="AX54">
        <v>1.3800876083395699</v>
      </c>
      <c r="AY54">
        <v>1.35440081743548</v>
      </c>
      <c r="AZ54">
        <v>1.3596139476056699</v>
      </c>
      <c r="BA54">
        <v>1.35421426068446</v>
      </c>
      <c r="BB54">
        <v>1.3351340247083401</v>
      </c>
      <c r="BC54">
        <v>1.3480725617998901</v>
      </c>
      <c r="BD54">
        <v>1.33316947138192</v>
      </c>
      <c r="BE54">
        <v>1.33598924024142</v>
      </c>
      <c r="BF54">
        <v>1.34303741000057</v>
      </c>
      <c r="BG54">
        <v>1.3420898144119999</v>
      </c>
      <c r="BH54">
        <v>1.3275779986702601</v>
      </c>
      <c r="BI54">
        <v>1.33153719653506</v>
      </c>
      <c r="BJ54">
        <v>1.34270318253114</v>
      </c>
      <c r="BK54">
        <v>1.33326638184319</v>
      </c>
      <c r="BL54">
        <v>1.38363589796314</v>
      </c>
      <c r="BM54">
        <v>1.36596378544162</v>
      </c>
      <c r="BN54">
        <v>1.3841474793435999</v>
      </c>
      <c r="BO54">
        <v>1.3218050091754401</v>
      </c>
      <c r="BP54">
        <v>1.3675541875008099</v>
      </c>
      <c r="BQ54">
        <v>1.30415067105209</v>
      </c>
      <c r="BR54">
        <v>1.3069209460239199</v>
      </c>
      <c r="BS54">
        <v>1.3601947687734699</v>
      </c>
      <c r="BT54">
        <v>1.3492355014740001</v>
      </c>
      <c r="BU54">
        <v>1.34932782329321</v>
      </c>
      <c r="BV54">
        <v>1.38031329433946</v>
      </c>
      <c r="BW54">
        <v>1.32960393528381</v>
      </c>
      <c r="BX54">
        <v>1.3601066645184301</v>
      </c>
      <c r="BY54">
        <v>1.31475693037498</v>
      </c>
      <c r="BZ54">
        <v>1.4096208253529301</v>
      </c>
      <c r="CA54">
        <v>1.31946461572097</v>
      </c>
      <c r="CB54">
        <v>1.3563388855724301</v>
      </c>
      <c r="CC54">
        <v>1.3291352598242101</v>
      </c>
      <c r="CD54">
        <v>1.3203312427692799</v>
      </c>
      <c r="CE54">
        <v>1.3551236444721899</v>
      </c>
      <c r="CF54">
        <v>1.37565061862302</v>
      </c>
      <c r="CG54">
        <v>1.40788617957888</v>
      </c>
      <c r="CH54">
        <v>1.4512738979819</v>
      </c>
      <c r="CI54">
        <v>1.35320306366237</v>
      </c>
      <c r="CJ54">
        <v>1.3564040698128901</v>
      </c>
      <c r="CK54">
        <v>1.3097461009884801</v>
      </c>
      <c r="CL54">
        <v>1.3599501906484399</v>
      </c>
      <c r="CM54">
        <v>1.4207321724073101</v>
      </c>
      <c r="CN54">
        <v>1.4626682844332699</v>
      </c>
      <c r="CO54">
        <v>1.3205548706997901</v>
      </c>
      <c r="CP54">
        <v>1.39306939121845</v>
      </c>
      <c r="CQ54">
        <v>1.3517520336220701</v>
      </c>
      <c r="CR54">
        <v>1.37557842720308</v>
      </c>
      <c r="CS54">
        <v>1.36840612281634</v>
      </c>
      <c r="CT54">
        <v>1.33830190105212</v>
      </c>
      <c r="CU54">
        <v>1.3515440630707201</v>
      </c>
      <c r="CV54">
        <v>1.35656136588665</v>
      </c>
      <c r="CW54">
        <v>1.4447106610601801</v>
      </c>
      <c r="CX54">
        <v>1.45305412841085</v>
      </c>
      <c r="CY54">
        <v>1.3030133955016401</v>
      </c>
      <c r="CZ54">
        <v>1.3464437084391301</v>
      </c>
      <c r="DA54">
        <v>1.34780148671294</v>
      </c>
      <c r="DB54">
        <v>1.3488720942533801</v>
      </c>
      <c r="DC54">
        <v>1.3345179791881301</v>
      </c>
      <c r="DD54">
        <v>1.33524995650395</v>
      </c>
      <c r="DE54">
        <v>1.3513843595683701</v>
      </c>
      <c r="DF54">
        <v>1.33199361431636</v>
      </c>
      <c r="DG54">
        <v>1.3322771748031701</v>
      </c>
      <c r="DH54">
        <v>1.4093394539647</v>
      </c>
      <c r="DI54">
        <v>1.34133915005059</v>
      </c>
      <c r="DJ54">
        <v>1.3227531605276801</v>
      </c>
      <c r="DK54">
        <v>1.3470111441300101</v>
      </c>
      <c r="DL54">
        <v>1.3928119337879601</v>
      </c>
      <c r="DM54">
        <v>1.3305790053938999</v>
      </c>
      <c r="DN54">
        <v>1.41178448761236</v>
      </c>
      <c r="DO54">
        <v>1.3714675839717301</v>
      </c>
      <c r="DP54">
        <v>1.34151810867737</v>
      </c>
      <c r="DQ54">
        <v>1.37073567390284</v>
      </c>
      <c r="DR54">
        <v>1.32632717009899</v>
      </c>
      <c r="DS54">
        <v>1.33161033381005</v>
      </c>
      <c r="DT54">
        <v>1.36942647537402</v>
      </c>
    </row>
    <row r="55" spans="1:124" x14ac:dyDescent="0.45">
      <c r="A55" t="s">
        <v>124</v>
      </c>
      <c r="B55" t="s">
        <v>104</v>
      </c>
      <c r="C55" t="s">
        <v>86</v>
      </c>
      <c r="D55">
        <v>35</v>
      </c>
      <c r="E55" s="1" cm="1">
        <f t="array" ref="E55">SUMPRODUCT($G55:$FZZ55,$G$2:$FZZ$2)/SUMPRODUCT(--($G55:$FZZ55&lt;&gt;""),$G$2:$FZZ$2)</f>
        <v>1.3190638847034482</v>
      </c>
      <c r="F55" s="1" cm="1">
        <f t="array" ref="F55">SUMPRODUCT($G55:$FZZ55,$F$2:$FZY$2)/SUMPRODUCT(--($G55:$FZZ55&lt;&gt;""),$F$2:$FZY$2)</f>
        <v>1.3071709786372672</v>
      </c>
      <c r="G55">
        <v>1.2271935467446999</v>
      </c>
      <c r="H55">
        <v>1.2177569890711699</v>
      </c>
      <c r="I55">
        <v>1.2269391908688101</v>
      </c>
      <c r="J55">
        <v>1.21586859440172</v>
      </c>
      <c r="K55">
        <v>1.23273206807222</v>
      </c>
      <c r="L55">
        <v>1.24892085111207</v>
      </c>
      <c r="M55">
        <v>1.4003406918033701</v>
      </c>
      <c r="N55">
        <v>1.40443386818907</v>
      </c>
      <c r="O55">
        <v>1.30441595544041</v>
      </c>
      <c r="P55">
        <v>1.3379876401661499</v>
      </c>
      <c r="Q55">
        <v>1.25746910839529</v>
      </c>
      <c r="R55">
        <v>1.2683269336413701</v>
      </c>
      <c r="S55">
        <v>1.3100188829283901</v>
      </c>
      <c r="T55">
        <v>1.3228859010718801</v>
      </c>
      <c r="U55">
        <v>1.5138084519022801</v>
      </c>
      <c r="V55">
        <v>1.48411689945753</v>
      </c>
      <c r="W55">
        <v>1.5877278502654799</v>
      </c>
      <c r="X55">
        <v>1.28663476570649</v>
      </c>
      <c r="Y55">
        <v>1.44909084603222</v>
      </c>
      <c r="Z55">
        <v>1.4501853109803999</v>
      </c>
      <c r="AA55">
        <v>1.28049836005521</v>
      </c>
      <c r="AB55">
        <v>1.28702740087169</v>
      </c>
      <c r="AC55">
        <v>1.2816266800858001</v>
      </c>
      <c r="AD55">
        <v>1.29357058749148</v>
      </c>
      <c r="AE55">
        <v>1.2797469969601201</v>
      </c>
      <c r="AF55">
        <v>1.2719019841566701</v>
      </c>
      <c r="AG55">
        <v>1.30895861044269</v>
      </c>
      <c r="AH55">
        <v>1.30110356595786</v>
      </c>
      <c r="AI55">
        <v>1.28477594269532</v>
      </c>
      <c r="AJ55">
        <v>1.27425234204472</v>
      </c>
      <c r="AK55">
        <v>1.35593785727503</v>
      </c>
      <c r="AL55">
        <v>1.2752733288371501</v>
      </c>
      <c r="AM55">
        <v>1.39618511197579</v>
      </c>
      <c r="AN55">
        <v>1.2999101047131001</v>
      </c>
      <c r="AO55">
        <v>1.2534467256669</v>
      </c>
      <c r="AP55">
        <v>1.28095030453626</v>
      </c>
      <c r="AQ55">
        <v>1.30426120659322</v>
      </c>
      <c r="AR55">
        <v>1.31030680981456</v>
      </c>
      <c r="AS55">
        <v>1.29872074406161</v>
      </c>
      <c r="AT55">
        <v>1.33548401759136</v>
      </c>
      <c r="AU55">
        <v>1.4510082310118499</v>
      </c>
      <c r="AV55">
        <v>1.2777371764471801</v>
      </c>
      <c r="AW55">
        <v>1.2538291551409999</v>
      </c>
      <c r="AX55">
        <v>1.2584625429383201</v>
      </c>
      <c r="AY55">
        <v>1.2377546375911599</v>
      </c>
      <c r="AZ55">
        <v>1.2574035501529599</v>
      </c>
      <c r="BA55">
        <v>1.2627720010565999</v>
      </c>
      <c r="BB55">
        <v>1.2677263348383401</v>
      </c>
      <c r="BC55">
        <v>1.2360362965840199</v>
      </c>
      <c r="BD55">
        <v>1.28596222721881</v>
      </c>
      <c r="BE55">
        <v>1.2994203896496701</v>
      </c>
      <c r="BF55">
        <v>1.3354484678162899</v>
      </c>
      <c r="BG55">
        <v>1.27690049167275</v>
      </c>
      <c r="BH55">
        <v>1.3056130149635901</v>
      </c>
      <c r="BI55">
        <v>1.2762019646812399</v>
      </c>
      <c r="BJ55">
        <v>1.29509667921067</v>
      </c>
      <c r="BK55">
        <v>1.2811317728615199</v>
      </c>
      <c r="BL55">
        <v>1.3162255569436601</v>
      </c>
      <c r="BM55">
        <v>1.31681742887533</v>
      </c>
      <c r="BN55">
        <v>1.3455318267018299</v>
      </c>
      <c r="BO55">
        <v>1.29352133173955</v>
      </c>
      <c r="BP55">
        <v>1.36720054472772</v>
      </c>
      <c r="BQ55">
        <v>1.24533836028403</v>
      </c>
      <c r="BR55">
        <v>1.2918304413941</v>
      </c>
      <c r="BS55">
        <v>1.3111345043565901</v>
      </c>
      <c r="BT55">
        <v>1.3366237227195801</v>
      </c>
      <c r="BU55">
        <v>1.29835570247904</v>
      </c>
      <c r="BV55">
        <v>1.3674060643350701</v>
      </c>
      <c r="BW55">
        <v>1.3154298898551</v>
      </c>
      <c r="BX55">
        <v>1.3595189649236801</v>
      </c>
      <c r="BY55">
        <v>1.2885340475106</v>
      </c>
      <c r="BZ55">
        <v>1.35263736933556</v>
      </c>
      <c r="CA55">
        <v>1.3050535015803399</v>
      </c>
      <c r="CB55">
        <v>1.32206401081157</v>
      </c>
      <c r="CC55">
        <v>1.26730861001799</v>
      </c>
      <c r="CD55">
        <v>1.29451741672555</v>
      </c>
      <c r="CE55">
        <v>1.30514487544289</v>
      </c>
      <c r="CF55">
        <v>1.32041991111573</v>
      </c>
      <c r="CG55">
        <v>1.31318540403304</v>
      </c>
      <c r="CH55">
        <v>1.3741442678629501</v>
      </c>
      <c r="CI55">
        <v>1.2607718057556301</v>
      </c>
      <c r="CJ55">
        <v>1.2960239925329</v>
      </c>
      <c r="CK55">
        <v>1.2856787824965299</v>
      </c>
      <c r="CL55">
        <v>1.33255058642198</v>
      </c>
      <c r="CM55">
        <v>1.3659338055972501</v>
      </c>
      <c r="CN55">
        <v>1.43196085839962</v>
      </c>
      <c r="CO55">
        <v>1.30242728511782</v>
      </c>
      <c r="CP55">
        <v>1.3569872319712299</v>
      </c>
      <c r="CQ55">
        <v>1.2928721256404001</v>
      </c>
      <c r="CR55">
        <v>1.3455144888739701</v>
      </c>
      <c r="CS55">
        <v>1.28068679895773</v>
      </c>
      <c r="CT55">
        <v>1.3018415838721999</v>
      </c>
      <c r="CU55">
        <v>1.3073032075600799</v>
      </c>
      <c r="CV55">
        <v>1.3323982975570301</v>
      </c>
      <c r="CW55">
        <v>1.4471667886763699</v>
      </c>
      <c r="CX55">
        <v>1.4492186914335501</v>
      </c>
      <c r="CY55">
        <v>1.2844837455425799</v>
      </c>
      <c r="CZ55">
        <v>1.3242368864032401</v>
      </c>
      <c r="DA55">
        <v>1.27863108679688</v>
      </c>
      <c r="DB55">
        <v>1.3281388891264301</v>
      </c>
      <c r="DC55">
        <v>1.28173047859432</v>
      </c>
      <c r="DD55">
        <v>1.31169285995053</v>
      </c>
      <c r="DE55">
        <v>1.28941818183399</v>
      </c>
      <c r="DF55">
        <v>1.30106840186729</v>
      </c>
      <c r="DG55">
        <v>1.3155929286438699</v>
      </c>
      <c r="DH55">
        <v>1.3599140630744999</v>
      </c>
      <c r="DI55">
        <v>1.2651202938135699</v>
      </c>
      <c r="DJ55">
        <v>1.2964041893541001</v>
      </c>
      <c r="DK55">
        <v>1.2894929216523701</v>
      </c>
      <c r="DL55">
        <v>1.3615920856030299</v>
      </c>
      <c r="DM55">
        <v>1.3227054979738899</v>
      </c>
      <c r="DN55">
        <v>1.3657381561223101</v>
      </c>
      <c r="DO55">
        <v>1.29350632521238</v>
      </c>
      <c r="DP55">
        <v>1.32708826066201</v>
      </c>
      <c r="DQ55">
        <v>1.3518935405154699</v>
      </c>
      <c r="DR55">
        <v>1.3156161455148101</v>
      </c>
      <c r="DS55">
        <v>1.28926652857996</v>
      </c>
      <c r="DT55">
        <v>1.35552734047518</v>
      </c>
    </row>
    <row r="56" spans="1:124" x14ac:dyDescent="0.45">
      <c r="A56" t="s">
        <v>125</v>
      </c>
      <c r="B56" t="s">
        <v>93</v>
      </c>
      <c r="C56" t="s">
        <v>86</v>
      </c>
      <c r="D56">
        <v>35</v>
      </c>
      <c r="E56" s="1" cm="1">
        <f t="array" ref="E56">SUMPRODUCT($G56:$FZZ56,$G$2:$FZZ$2)/SUMPRODUCT(--($G56:$FZZ56&lt;&gt;""),$G$2:$FZZ$2)</f>
        <v>1.5411151498751436</v>
      </c>
      <c r="F56" s="1" cm="1">
        <f t="array" ref="F56">SUMPRODUCT($G56:$FZZ56,$F$2:$FZY$2)/SUMPRODUCT(--($G56:$FZZ56&lt;&gt;""),$F$2:$FZY$2)</f>
        <v>1.4808041737035791</v>
      </c>
      <c r="G56">
        <v>1.5184377773989901</v>
      </c>
      <c r="H56">
        <v>1.4037833625905101</v>
      </c>
      <c r="I56">
        <v>1.53259391500432</v>
      </c>
      <c r="J56">
        <v>1.4046485727561899</v>
      </c>
      <c r="K56">
        <v>1.55138284122406</v>
      </c>
      <c r="L56">
        <v>1.48192937881618</v>
      </c>
      <c r="M56">
        <v>1.6965537218478399</v>
      </c>
      <c r="N56">
        <v>1.61854371470875</v>
      </c>
      <c r="O56">
        <v>1.5333777892777001</v>
      </c>
      <c r="P56">
        <v>1.4911947290225001</v>
      </c>
      <c r="Q56">
        <v>1.4161895901688599</v>
      </c>
      <c r="R56">
        <v>1.4224187072935699</v>
      </c>
      <c r="S56">
        <v>1.4479571399612501</v>
      </c>
      <c r="T56">
        <v>1.45867437509576</v>
      </c>
      <c r="U56">
        <v>1.6630507120610101</v>
      </c>
      <c r="V56">
        <v>1.6549305682520501</v>
      </c>
      <c r="W56">
        <v>1.76715305957619</v>
      </c>
      <c r="X56">
        <v>1.4613955259870599</v>
      </c>
      <c r="Y56">
        <v>1.6150797333531</v>
      </c>
      <c r="Z56">
        <v>1.63382418717903</v>
      </c>
      <c r="AA56">
        <v>1.63359809259085</v>
      </c>
      <c r="AB56">
        <v>1.525902150981</v>
      </c>
      <c r="AC56">
        <v>1.49420345008705</v>
      </c>
      <c r="AD56">
        <v>1.4904406186114401</v>
      </c>
      <c r="AE56">
        <v>1.42676787033054</v>
      </c>
      <c r="AF56">
        <v>1.43222766326296</v>
      </c>
      <c r="AG56">
        <v>1.45081220403697</v>
      </c>
      <c r="AH56">
        <v>1.4409419580754199</v>
      </c>
      <c r="AI56">
        <v>1.5901304064331001</v>
      </c>
      <c r="AJ56">
        <v>1.4552395840734</v>
      </c>
      <c r="AK56">
        <v>1.53071805813833</v>
      </c>
      <c r="AL56">
        <v>1.4357003568554201</v>
      </c>
      <c r="AM56">
        <v>1.5979914733793299</v>
      </c>
      <c r="AN56">
        <v>1.44124627216792</v>
      </c>
      <c r="AO56">
        <v>1.4203283961090001</v>
      </c>
      <c r="AP56">
        <v>1.4282726712475</v>
      </c>
      <c r="AQ56">
        <v>1.57060989843457</v>
      </c>
      <c r="AR56">
        <v>1.50623608699589</v>
      </c>
      <c r="AS56">
        <v>1.62104474925999</v>
      </c>
      <c r="AT56">
        <v>1.56662483105742</v>
      </c>
      <c r="AU56">
        <v>1.6606088665308101</v>
      </c>
      <c r="AV56">
        <v>1.45499303738186</v>
      </c>
      <c r="AW56">
        <v>1.6009214895645401</v>
      </c>
      <c r="AX56">
        <v>1.471974249604</v>
      </c>
      <c r="AY56">
        <v>1.4530489877622601</v>
      </c>
      <c r="AZ56">
        <v>1.46338456667176</v>
      </c>
      <c r="BA56">
        <v>1.4932823838385401</v>
      </c>
      <c r="BB56">
        <v>1.4508653222597201</v>
      </c>
      <c r="BC56">
        <v>1.4570157116915601</v>
      </c>
      <c r="BD56">
        <v>1.43237603150725</v>
      </c>
      <c r="BE56">
        <v>1.5251386374704401</v>
      </c>
      <c r="BF56">
        <v>1.4933695627267201</v>
      </c>
      <c r="BG56">
        <v>1.4594869858572199</v>
      </c>
      <c r="BH56">
        <v>1.4278777630941699</v>
      </c>
      <c r="BI56">
        <v>1.4656826844197799</v>
      </c>
      <c r="BJ56">
        <v>1.4211440934430599</v>
      </c>
      <c r="BK56">
        <v>1.4309332751836299</v>
      </c>
      <c r="BL56">
        <v>1.4142666067301599</v>
      </c>
      <c r="BM56">
        <v>1.4115367140184401</v>
      </c>
      <c r="BN56">
        <v>1.43289827897772</v>
      </c>
      <c r="BO56">
        <v>1.46000422762585</v>
      </c>
      <c r="BP56">
        <v>1.43572830208444</v>
      </c>
      <c r="BQ56">
        <v>1.44299599982349</v>
      </c>
      <c r="BR56">
        <v>1.3956519507012599</v>
      </c>
      <c r="BS56">
        <v>1.48061851279364</v>
      </c>
      <c r="BT56">
        <v>1.47641437242289</v>
      </c>
      <c r="BU56">
        <v>1.4454036905976899</v>
      </c>
      <c r="BV56">
        <v>1.42154622603759</v>
      </c>
      <c r="BW56">
        <v>1.45697413379134</v>
      </c>
      <c r="BX56">
        <v>1.44695391234351</v>
      </c>
      <c r="BY56">
        <v>1.38020595293463</v>
      </c>
      <c r="BZ56">
        <v>1.4299237774110201</v>
      </c>
      <c r="CA56">
        <v>1.42279554756475</v>
      </c>
      <c r="CB56">
        <v>1.4412734878917299</v>
      </c>
      <c r="CC56">
        <v>1.4648315111110399</v>
      </c>
      <c r="CD56">
        <v>1.4270532392886299</v>
      </c>
      <c r="CE56">
        <v>1.4933530456225901</v>
      </c>
      <c r="CF56">
        <v>1.4538164283639701</v>
      </c>
      <c r="CG56">
        <v>1.4489293885026699</v>
      </c>
      <c r="CH56">
        <v>1.50056900393496</v>
      </c>
      <c r="CI56">
        <v>1.4502290994717899</v>
      </c>
      <c r="CJ56">
        <v>1.4279333876454201</v>
      </c>
      <c r="CK56">
        <v>1.4771308645210499</v>
      </c>
      <c r="CL56">
        <v>1.43482440227117</v>
      </c>
      <c r="CM56">
        <v>1.4478712259128199</v>
      </c>
      <c r="CN56">
        <v>1.4994520590154701</v>
      </c>
      <c r="CO56">
        <v>1.4154827734064399</v>
      </c>
      <c r="CP56">
        <v>1.42457312382259</v>
      </c>
      <c r="CQ56">
        <v>1.4534366042151601</v>
      </c>
      <c r="CR56">
        <v>1.4412834755539099</v>
      </c>
      <c r="CS56">
        <v>1.3997229227099</v>
      </c>
      <c r="CT56">
        <v>1.40892809251586</v>
      </c>
      <c r="CU56">
        <v>1.45001083499449</v>
      </c>
      <c r="CV56">
        <v>1.41988363744012</v>
      </c>
      <c r="CW56">
        <v>1.59479916894982</v>
      </c>
      <c r="CX56">
        <v>1.56946272564994</v>
      </c>
      <c r="CY56">
        <v>1.3774159579241501</v>
      </c>
      <c r="CZ56">
        <v>1.4018169115994601</v>
      </c>
      <c r="DA56">
        <v>1.4612684520866499</v>
      </c>
      <c r="DB56">
        <v>1.42915323172057</v>
      </c>
      <c r="DC56">
        <v>1.4402093144918899</v>
      </c>
      <c r="DD56">
        <v>1.4118540912729001</v>
      </c>
      <c r="DE56">
        <v>1.4776326414301499</v>
      </c>
      <c r="DF56">
        <v>1.44089374060667</v>
      </c>
      <c r="DG56">
        <v>1.4479097906251901</v>
      </c>
      <c r="DH56">
        <v>1.44979904452827</v>
      </c>
      <c r="DI56">
        <v>1.43973264119366</v>
      </c>
      <c r="DJ56">
        <v>1.42806128977724</v>
      </c>
      <c r="DK56">
        <v>1.41480011797565</v>
      </c>
      <c r="DL56">
        <v>1.4287164612148899</v>
      </c>
      <c r="DM56">
        <v>1.40261246954691</v>
      </c>
      <c r="DN56">
        <v>1.4499575594093901</v>
      </c>
      <c r="DO56">
        <v>1.47559722912493</v>
      </c>
      <c r="DP56">
        <v>1.4413061952467301</v>
      </c>
      <c r="DQ56">
        <v>1.4975371790371601</v>
      </c>
      <c r="DR56">
        <v>1.41364128999106</v>
      </c>
      <c r="DS56">
        <v>1.4502188595080201</v>
      </c>
      <c r="DT56">
        <v>1.4457718720717201</v>
      </c>
    </row>
    <row r="57" spans="1:124" x14ac:dyDescent="0.45">
      <c r="A57" t="s">
        <v>127</v>
      </c>
      <c r="B57" t="s">
        <v>123</v>
      </c>
      <c r="C57" t="s">
        <v>98</v>
      </c>
      <c r="D57">
        <v>35</v>
      </c>
      <c r="E57" s="1" cm="1">
        <f t="array" ref="E57">SUMPRODUCT($G57:$FZZ57,$G$2:$FZZ$2)/SUMPRODUCT(--($G57:$FZZ57&lt;&gt;""),$G$2:$FZZ$2)</f>
        <v>1.2421212733014078</v>
      </c>
      <c r="F57" s="1" cm="1">
        <f t="array" ref="F57">SUMPRODUCT($G57:$FZZ57,$F$2:$FZY$2)/SUMPRODUCT(--($G57:$FZZ57&lt;&gt;""),$F$2:$FZY$2)</f>
        <v>1.244463092412043</v>
      </c>
      <c r="G57">
        <v>1.28527904263726</v>
      </c>
      <c r="H57">
        <v>1.2243126039035599</v>
      </c>
      <c r="I57">
        <v>1.2900554546034999</v>
      </c>
      <c r="J57">
        <v>1.2228005305377501</v>
      </c>
      <c r="K57">
        <v>1.2439959172136299</v>
      </c>
      <c r="L57">
        <v>1.25043465038426</v>
      </c>
      <c r="M57">
        <v>1.28916068787023</v>
      </c>
      <c r="N57">
        <v>1.2943881047939101</v>
      </c>
      <c r="O57">
        <v>1.1864245439657</v>
      </c>
      <c r="P57">
        <v>1.2191871366245499</v>
      </c>
      <c r="Q57">
        <v>1.2145444523042599</v>
      </c>
      <c r="R57">
        <v>1.23174150010535</v>
      </c>
      <c r="S57">
        <v>1.1526141064226301</v>
      </c>
      <c r="T57">
        <v>1.2134122398737299</v>
      </c>
      <c r="U57">
        <v>1.3856525087910101</v>
      </c>
      <c r="V57">
        <v>1.37203821409889</v>
      </c>
      <c r="W57">
        <v>1.1888374610415899</v>
      </c>
      <c r="X57">
        <v>1.1787311081912399</v>
      </c>
      <c r="Y57">
        <v>1.38413728440182</v>
      </c>
      <c r="Z57">
        <v>1.3665035005178401</v>
      </c>
      <c r="AA57">
        <v>1.2127953549745401</v>
      </c>
      <c r="AB57">
        <v>1.1976355054110499</v>
      </c>
      <c r="AC57">
        <v>1.2367644341048101</v>
      </c>
      <c r="AD57">
        <v>1.2558321313137399</v>
      </c>
      <c r="AE57">
        <v>1.1852872503854299</v>
      </c>
      <c r="AF57">
        <v>1.21104952520047</v>
      </c>
      <c r="AG57">
        <v>1.2443122637384501</v>
      </c>
      <c r="AH57">
        <v>1.2199839138173001</v>
      </c>
      <c r="AI57">
        <v>1.2637794709213099</v>
      </c>
      <c r="AJ57">
        <v>1.2472048598382199</v>
      </c>
      <c r="AK57">
        <v>1.2504865390628099</v>
      </c>
      <c r="AL57">
        <v>1.22459347806003</v>
      </c>
      <c r="AM57">
        <v>1.2699486550674399</v>
      </c>
      <c r="AN57">
        <v>1.2427703208856999</v>
      </c>
      <c r="AO57">
        <v>1.2147999757262999</v>
      </c>
      <c r="AP57">
        <v>1.22373374712982</v>
      </c>
      <c r="AQ57">
        <v>1.29783435040037</v>
      </c>
      <c r="AR57">
        <v>1.27743364161093</v>
      </c>
      <c r="AS57">
        <v>1.2448251624028599</v>
      </c>
      <c r="AT57">
        <v>1.2312921312877401</v>
      </c>
      <c r="AU57">
        <v>1.25007620400491</v>
      </c>
      <c r="AV57">
        <v>1.23444554863741</v>
      </c>
      <c r="AW57">
        <v>1.2503431813786501</v>
      </c>
      <c r="AX57">
        <v>1.24077088222152</v>
      </c>
      <c r="AY57">
        <v>1.1997216430773801</v>
      </c>
      <c r="AZ57">
        <v>1.2318145529668401</v>
      </c>
      <c r="BA57">
        <v>1.2385348870017101</v>
      </c>
      <c r="BB57">
        <v>1.2286409861469001</v>
      </c>
      <c r="BC57">
        <v>1.26363306874098</v>
      </c>
      <c r="BD57">
        <v>1.2509070717481601</v>
      </c>
      <c r="BE57">
        <v>1.18487896576838</v>
      </c>
      <c r="BF57">
        <v>1.2176469206224101</v>
      </c>
      <c r="BG57">
        <v>1.2402884370716301</v>
      </c>
      <c r="BH57">
        <v>1.2335110687931401</v>
      </c>
      <c r="BI57">
        <v>1.1843187729395901</v>
      </c>
      <c r="BJ57">
        <v>1.1934754121361999</v>
      </c>
      <c r="BK57">
        <v>1.2096415363256701</v>
      </c>
      <c r="BL57">
        <v>1.2337386051583401</v>
      </c>
      <c r="BM57">
        <v>1.2078648697297101</v>
      </c>
      <c r="BN57">
        <v>1.2230410300405501</v>
      </c>
      <c r="BO57">
        <v>1.23246891479089</v>
      </c>
      <c r="BP57">
        <v>1.29820961915825</v>
      </c>
      <c r="BQ57">
        <v>1.27904264761788</v>
      </c>
      <c r="BR57">
        <v>1.2479759395408101</v>
      </c>
      <c r="BS57">
        <v>1.1959465274162</v>
      </c>
      <c r="BT57">
        <v>1.2463539997778901</v>
      </c>
      <c r="BU57">
        <v>1.2433070234804999</v>
      </c>
      <c r="BV57">
        <v>1.27037457004831</v>
      </c>
      <c r="BW57">
        <v>1.22993539584129</v>
      </c>
      <c r="BX57">
        <v>1.2895244340921099</v>
      </c>
      <c r="BY57">
        <v>1.1856556521397801</v>
      </c>
      <c r="BZ57">
        <v>1.2240602830979199</v>
      </c>
      <c r="CA57">
        <v>1.2198214670685501</v>
      </c>
      <c r="CB57">
        <v>1.2515304697018299</v>
      </c>
      <c r="CC57">
        <v>1.18570787706973</v>
      </c>
      <c r="CD57">
        <v>1.20190062433711</v>
      </c>
      <c r="CE57">
        <v>1.1360672834347501</v>
      </c>
      <c r="CF57">
        <v>1.19586391842606</v>
      </c>
      <c r="CG57">
        <v>1.2155117519515499</v>
      </c>
      <c r="CH57">
        <v>1.2979857744032499</v>
      </c>
      <c r="CI57">
        <v>1.20674639855692</v>
      </c>
      <c r="CJ57">
        <v>1.2328603234159701</v>
      </c>
      <c r="CK57">
        <v>1.1935948297155801</v>
      </c>
      <c r="CL57">
        <v>1.2451693179968799</v>
      </c>
      <c r="CM57">
        <v>1.2219993190832401</v>
      </c>
      <c r="CN57">
        <v>1.2588914695476601</v>
      </c>
      <c r="CO57">
        <v>1.19484679357805</v>
      </c>
      <c r="CP57">
        <v>1.25162614314864</v>
      </c>
      <c r="CQ57">
        <v>1.2366513200821601</v>
      </c>
      <c r="CR57">
        <v>1.2689876962822699</v>
      </c>
      <c r="CS57">
        <v>1.17897686281019</v>
      </c>
      <c r="CT57">
        <v>1.21135966278093</v>
      </c>
      <c r="CU57">
        <v>1.17863360450935</v>
      </c>
      <c r="CV57">
        <v>1.2255354468014501</v>
      </c>
      <c r="CW57">
        <v>1.2982070040178399</v>
      </c>
      <c r="CX57">
        <v>1.3340673515799</v>
      </c>
      <c r="CY57">
        <v>1.1829773595644699</v>
      </c>
      <c r="CZ57">
        <v>1.2266457172031899</v>
      </c>
      <c r="DA57">
        <v>1.2370501537738701</v>
      </c>
      <c r="DB57">
        <v>1.2448168715544601</v>
      </c>
      <c r="DC57">
        <v>1.20531765148049</v>
      </c>
      <c r="DD57">
        <v>1.22496235213406</v>
      </c>
      <c r="DE57">
        <v>1.2095914835133299</v>
      </c>
      <c r="DF57">
        <v>1.22980541319167</v>
      </c>
      <c r="DG57">
        <v>1.20644746729866</v>
      </c>
      <c r="DH57">
        <v>1.27639034341132</v>
      </c>
      <c r="DI57">
        <v>1.2353185447776001</v>
      </c>
      <c r="DJ57">
        <v>1.25720953935804</v>
      </c>
      <c r="DK57">
        <v>1.23986233924686</v>
      </c>
      <c r="DL57">
        <v>1.27887603271823</v>
      </c>
      <c r="DM57">
        <v>1.2356353018513899</v>
      </c>
      <c r="DN57">
        <v>1.27145935186291</v>
      </c>
      <c r="DO57">
        <v>1.16280200878797</v>
      </c>
      <c r="DP57">
        <v>1.2250536790477999</v>
      </c>
      <c r="DQ57">
        <v>1.21401760372676</v>
      </c>
      <c r="DR57">
        <v>1.2293899700734201</v>
      </c>
      <c r="DS57">
        <v>1.2477784596335599</v>
      </c>
      <c r="DT57">
        <v>1.30578057523497</v>
      </c>
    </row>
    <row r="58" spans="1:124" x14ac:dyDescent="0.45">
      <c r="A58" t="s">
        <v>126</v>
      </c>
      <c r="B58" t="s">
        <v>153</v>
      </c>
      <c r="C58" t="s">
        <v>116</v>
      </c>
      <c r="D58">
        <v>35</v>
      </c>
      <c r="E58" s="1" cm="1">
        <f t="array" ref="E58">SUMPRODUCT($G58:$FZZ58,$G$2:$FZZ$2)/SUMPRODUCT(--($G58:$FZZ58&lt;&gt;""),$G$2:$FZZ$2)</f>
        <v>1.6202092447267087</v>
      </c>
      <c r="F58" s="1" cm="1">
        <f t="array" ref="F58">SUMPRODUCT($G58:$FZZ58,$F$2:$FZY$2)/SUMPRODUCT(--($G58:$FZZ58&lt;&gt;""),$F$2:$FZY$2)</f>
        <v>1.6403612298226</v>
      </c>
      <c r="G58">
        <v>1.7287261506039899</v>
      </c>
      <c r="H58">
        <v>1.65847642786463</v>
      </c>
      <c r="I58">
        <v>1.7288891659793699</v>
      </c>
      <c r="J58">
        <v>1.65787877529271</v>
      </c>
      <c r="K58">
        <v>1.672396554798</v>
      </c>
      <c r="L58">
        <v>1.6754555716179</v>
      </c>
      <c r="M58">
        <v>1.42930806038544</v>
      </c>
      <c r="N58">
        <v>1.4432127537130901</v>
      </c>
      <c r="O58">
        <v>1.5709062876751501</v>
      </c>
      <c r="P58">
        <v>1.6527026750635101</v>
      </c>
      <c r="Q58">
        <v>1.4620306997080099</v>
      </c>
      <c r="R58">
        <v>1.4799617053219301</v>
      </c>
      <c r="S58">
        <v>1.6408308488494501</v>
      </c>
      <c r="T58">
        <v>1.75670601193717</v>
      </c>
      <c r="U58">
        <v>1.4063953144874</v>
      </c>
      <c r="V58">
        <v>1.43517494043761</v>
      </c>
      <c r="W58">
        <v>1.51805681522314</v>
      </c>
      <c r="X58">
        <v>1.52416773947222</v>
      </c>
      <c r="Y58">
        <v>1.4873725426412501</v>
      </c>
      <c r="Z58">
        <v>1.4569762199191001</v>
      </c>
      <c r="AA58">
        <v>1.7046685325775299</v>
      </c>
      <c r="AB58">
        <v>1.6728751613139401</v>
      </c>
      <c r="AC58">
        <v>1.6517320024625901</v>
      </c>
      <c r="AD58">
        <v>1.6910105432518201</v>
      </c>
      <c r="AE58">
        <v>1.6453092175228501</v>
      </c>
      <c r="AF58">
        <v>1.7090165322674999</v>
      </c>
      <c r="AG58">
        <v>1.7654281038420601</v>
      </c>
      <c r="AH58">
        <v>1.7618021975251701</v>
      </c>
      <c r="AI58">
        <v>1.75651000538969</v>
      </c>
      <c r="AJ58">
        <v>1.7297761755211301</v>
      </c>
      <c r="AK58">
        <v>1.6930268791504901</v>
      </c>
      <c r="AL58">
        <v>1.71496270953777</v>
      </c>
      <c r="AM58">
        <v>1.47429902702038</v>
      </c>
      <c r="AN58">
        <v>1.4491317470912599</v>
      </c>
      <c r="AO58">
        <v>2.03655180332987</v>
      </c>
      <c r="AP58">
        <v>2.0898093035164198</v>
      </c>
      <c r="AQ58">
        <v>1.4480697132796401</v>
      </c>
      <c r="AR58">
        <v>1.4633977524555699</v>
      </c>
      <c r="AS58">
        <v>1.43218201922211</v>
      </c>
      <c r="AT58">
        <v>1.4313708165550201</v>
      </c>
      <c r="AU58">
        <v>1.6377408097562001</v>
      </c>
      <c r="AV58">
        <v>1.6121811499978</v>
      </c>
      <c r="AW58">
        <v>1.7047921748291399</v>
      </c>
      <c r="AX58">
        <v>1.7080040968713699</v>
      </c>
      <c r="AY58">
        <v>1.7109782397130999</v>
      </c>
      <c r="AZ58">
        <v>1.70340679113736</v>
      </c>
      <c r="BA58">
        <v>1.57713297551652</v>
      </c>
      <c r="BB58">
        <v>1.6154773788446499</v>
      </c>
      <c r="BC58">
        <v>1.7168137781028501</v>
      </c>
      <c r="BD58">
        <v>1.76459356673382</v>
      </c>
      <c r="BE58">
        <v>1.4163091440834801</v>
      </c>
      <c r="BF58">
        <v>1.4390687483485101</v>
      </c>
      <c r="BG58">
        <v>1.67133736630851</v>
      </c>
      <c r="BH58">
        <v>1.75972223362253</v>
      </c>
      <c r="BI58">
        <v>1.7223713508475</v>
      </c>
      <c r="BJ58">
        <v>1.78769872100131</v>
      </c>
      <c r="BK58">
        <v>1.7972370815697101</v>
      </c>
      <c r="BL58">
        <v>1.85736262874671</v>
      </c>
      <c r="BM58">
        <v>1.66641942664517</v>
      </c>
      <c r="BN58">
        <v>1.7211064259951301</v>
      </c>
      <c r="BO58">
        <v>1.6878521977107199</v>
      </c>
      <c r="BP58">
        <v>1.78229354314329</v>
      </c>
      <c r="BQ58">
        <v>1.6287191925311899</v>
      </c>
      <c r="BR58">
        <v>1.6579335702551099</v>
      </c>
      <c r="BS58">
        <v>1.37793570155745</v>
      </c>
      <c r="BT58">
        <v>1.4420757570054199</v>
      </c>
      <c r="BU58">
        <v>1.80091079659634</v>
      </c>
      <c r="BV58">
        <v>1.86693680988099</v>
      </c>
      <c r="BW58">
        <v>1.80983984588147</v>
      </c>
      <c r="BX58">
        <v>1.8635085628044901</v>
      </c>
      <c r="BY58">
        <v>1.7845541732250401</v>
      </c>
      <c r="BZ58">
        <v>1.9024094365297</v>
      </c>
      <c r="CA58">
        <v>1.7270398079842599</v>
      </c>
      <c r="CB58">
        <v>1.82671315500832</v>
      </c>
      <c r="CC58">
        <v>1.7133464270896299</v>
      </c>
      <c r="CD58">
        <v>1.75824418109033</v>
      </c>
      <c r="CE58">
        <v>1.68607975312418</v>
      </c>
      <c r="CF58">
        <v>1.79936138362</v>
      </c>
      <c r="CG58">
        <v>1.4265010928625499</v>
      </c>
      <c r="CH58">
        <v>1.49791463645198</v>
      </c>
      <c r="CI58">
        <v>1.64409058870742</v>
      </c>
      <c r="CJ58">
        <v>1.7029732329765399</v>
      </c>
      <c r="CK58">
        <v>1.69011206290073</v>
      </c>
      <c r="CL58">
        <v>1.75850435449233</v>
      </c>
      <c r="CM58">
        <v>1.43732257269341</v>
      </c>
      <c r="CN58">
        <v>1.47729435606894</v>
      </c>
      <c r="CO58">
        <v>1.7593475267634799</v>
      </c>
      <c r="CP58">
        <v>1.84930710799038</v>
      </c>
      <c r="CQ58">
        <v>1.70071225191106</v>
      </c>
      <c r="CR58">
        <v>1.7685739705303201</v>
      </c>
      <c r="CS58">
        <v>2.0266369597921101</v>
      </c>
      <c r="CT58">
        <v>2.1155602481295799</v>
      </c>
      <c r="CU58">
        <v>1.7308649054851899</v>
      </c>
      <c r="CV58">
        <v>1.80767352921099</v>
      </c>
      <c r="CW58">
        <v>1.4418249821264599</v>
      </c>
      <c r="CX58">
        <v>1.5081243570320599</v>
      </c>
      <c r="CY58">
        <v>2.1978499654929902</v>
      </c>
      <c r="CZ58">
        <v>2.2718557036074101</v>
      </c>
      <c r="DA58">
        <v>1.74081808062634</v>
      </c>
      <c r="DB58">
        <v>1.8385479342489599</v>
      </c>
      <c r="DC58">
        <v>1.73645190087068</v>
      </c>
      <c r="DD58">
        <v>1.7995600493389701</v>
      </c>
      <c r="DE58">
        <v>1.71659861754645</v>
      </c>
      <c r="DF58">
        <v>1.76667628616315</v>
      </c>
      <c r="DG58">
        <v>1.7182533772640001</v>
      </c>
      <c r="DH58">
        <v>1.80693861070177</v>
      </c>
      <c r="DI58">
        <v>1.78050986183414</v>
      </c>
      <c r="DJ58">
        <v>1.81423188591998</v>
      </c>
      <c r="DK58">
        <v>1.7881784989752201</v>
      </c>
      <c r="DL58">
        <v>1.8941712068408001</v>
      </c>
      <c r="DM58">
        <v>1.7453665636320499</v>
      </c>
      <c r="DN58">
        <v>1.82837715822244</v>
      </c>
      <c r="DO58">
        <v>1.66449636824053</v>
      </c>
      <c r="DP58">
        <v>1.7684027817563599</v>
      </c>
      <c r="DQ58">
        <v>1.7416742960740801</v>
      </c>
      <c r="DR58">
        <v>1.80618907782478</v>
      </c>
      <c r="DS58">
        <v>1.70888451653797</v>
      </c>
      <c r="DT58">
        <v>1.7896587877742201</v>
      </c>
    </row>
    <row r="59" spans="1:124" x14ac:dyDescent="0.45">
      <c r="A59" t="s">
        <v>92</v>
      </c>
      <c r="B59" t="s">
        <v>93</v>
      </c>
      <c r="C59" t="s">
        <v>86</v>
      </c>
      <c r="D59">
        <v>35</v>
      </c>
      <c r="E59" s="1" cm="1">
        <f t="array" ref="E59">SUMPRODUCT($G59:$FZZ59,$G$2:$FZZ$2)/SUMPRODUCT(--($G59:$FZZ59&lt;&gt;""),$G$2:$FZZ$2)</f>
        <v>1.0899440918918639</v>
      </c>
      <c r="F59" s="1" cm="1">
        <f t="array" ref="F59">SUMPRODUCT($G59:$FZZ59,$F$2:$FZY$2)/SUMPRODUCT(--($G59:$FZZ59&lt;&gt;""),$F$2:$FZY$2)</f>
        <v>1.0895531042233519</v>
      </c>
      <c r="G59">
        <v>1.0810278456017901</v>
      </c>
      <c r="H59">
        <v>1.05293741325228</v>
      </c>
      <c r="I59">
        <v>1.08153524385847</v>
      </c>
      <c r="J59">
        <v>1.05385151301295</v>
      </c>
      <c r="K59">
        <v>1.07403984187017</v>
      </c>
      <c r="L59">
        <v>1.0705698973183999</v>
      </c>
      <c r="M59">
        <v>1.1280598439357199</v>
      </c>
      <c r="N59">
        <v>1.1681218566731699</v>
      </c>
      <c r="O59">
        <v>1.08045439524486</v>
      </c>
      <c r="P59">
        <v>1.0943633524698899</v>
      </c>
      <c r="Q59">
        <v>1.0729618972186199</v>
      </c>
      <c r="R59">
        <v>1.0793325851870801</v>
      </c>
      <c r="S59">
        <v>1.0590272002794101</v>
      </c>
      <c r="T59">
        <v>1.08504105395658</v>
      </c>
      <c r="U59">
        <v>1.18399332294655</v>
      </c>
      <c r="V59">
        <v>1.18051499287751</v>
      </c>
      <c r="W59">
        <v>1.1293331030385101</v>
      </c>
      <c r="X59">
        <v>1.0721471238904501</v>
      </c>
      <c r="Y59">
        <v>1.16049431808668</v>
      </c>
      <c r="Z59">
        <v>1.16816579801521</v>
      </c>
      <c r="AA59">
        <v>1.11272592169113</v>
      </c>
      <c r="AB59">
        <v>1.08668479080134</v>
      </c>
      <c r="AC59">
        <v>1.07287024396467</v>
      </c>
      <c r="AD59">
        <v>1.08840572723948</v>
      </c>
      <c r="AE59">
        <v>1.05430619692671</v>
      </c>
      <c r="AF59">
        <v>1.0713656573686501</v>
      </c>
      <c r="AG59">
        <v>1.07349745191391</v>
      </c>
      <c r="AH59">
        <v>1.0867574810373299</v>
      </c>
      <c r="AI59">
        <v>1.1012919119592799</v>
      </c>
      <c r="AJ59">
        <v>1.0813208833146399</v>
      </c>
      <c r="AK59">
        <v>1.0604592373897199</v>
      </c>
      <c r="AL59">
        <v>1.0527059617299399</v>
      </c>
      <c r="AM59">
        <v>1.1004074588038399</v>
      </c>
      <c r="AN59">
        <v>1.0789565912650201</v>
      </c>
      <c r="AO59">
        <v>1.06019844819881</v>
      </c>
      <c r="AP59">
        <v>1.07572482290064</v>
      </c>
      <c r="AQ59">
        <v>1.10410303976997</v>
      </c>
      <c r="AR59">
        <v>1.0891033077102501</v>
      </c>
      <c r="AS59">
        <v>1.1355838409727299</v>
      </c>
      <c r="AT59">
        <v>1.1355585401691399</v>
      </c>
      <c r="AU59">
        <v>1.10882960196903</v>
      </c>
      <c r="AV59">
        <v>1.0662936893780299</v>
      </c>
      <c r="AW59">
        <v>1.0660753947230599</v>
      </c>
      <c r="AX59">
        <v>1.0818137080730199</v>
      </c>
      <c r="AY59">
        <v>1.06664669337176</v>
      </c>
      <c r="AZ59">
        <v>1.06325580905997</v>
      </c>
      <c r="BA59">
        <v>1.0758467608503299</v>
      </c>
      <c r="BB59">
        <v>1.0724297444645099</v>
      </c>
      <c r="BC59">
        <v>1.0791410605532901</v>
      </c>
      <c r="BD59">
        <v>1.07610306679335</v>
      </c>
      <c r="BE59">
        <v>1.0612856078367301</v>
      </c>
      <c r="BF59">
        <v>1.0843037642041899</v>
      </c>
      <c r="BG59">
        <v>1.06498743320555</v>
      </c>
      <c r="BH59">
        <v>1.0623469617250401</v>
      </c>
      <c r="BI59">
        <v>1.0629697044133399</v>
      </c>
      <c r="BJ59">
        <v>1.06105543774954</v>
      </c>
      <c r="BK59">
        <v>1.04339785941773</v>
      </c>
      <c r="BL59">
        <v>1.0707372958251999</v>
      </c>
      <c r="BM59">
        <v>1.054144941356</v>
      </c>
      <c r="BN59">
        <v>1.06768472369833</v>
      </c>
      <c r="BO59">
        <v>1.05576126260103</v>
      </c>
      <c r="BP59">
        <v>1.09821680238093</v>
      </c>
      <c r="BQ59">
        <v>1.04432471776438</v>
      </c>
      <c r="BR59">
        <v>1.0467441075041</v>
      </c>
      <c r="BS59">
        <v>1.07237029294619</v>
      </c>
      <c r="BT59">
        <v>1.0695049731620101</v>
      </c>
      <c r="BU59">
        <v>1.0600990083908499</v>
      </c>
      <c r="BV59">
        <v>1.08633770434001</v>
      </c>
      <c r="BW59">
        <v>1.0712645359357</v>
      </c>
      <c r="BX59">
        <v>1.0926518166261401</v>
      </c>
      <c r="BY59">
        <v>1.0620168747613801</v>
      </c>
      <c r="BZ59">
        <v>1.1109775227341501</v>
      </c>
      <c r="CA59">
        <v>1.0536898551242</v>
      </c>
      <c r="CB59">
        <v>1.07556764528256</v>
      </c>
      <c r="CC59">
        <v>1.06362956658911</v>
      </c>
      <c r="CD59">
        <v>1.0639906597242299</v>
      </c>
      <c r="CE59">
        <v>1.05808511335441</v>
      </c>
      <c r="CF59">
        <v>1.0719453890819099</v>
      </c>
      <c r="CG59">
        <v>1.09096901395513</v>
      </c>
      <c r="CH59">
        <v>1.1330113249940801</v>
      </c>
      <c r="CI59">
        <v>1.0625305466610599</v>
      </c>
      <c r="CJ59">
        <v>1.0621027708889299</v>
      </c>
      <c r="CK59">
        <v>1.05670556262601</v>
      </c>
      <c r="CL59">
        <v>1.0975322861122101</v>
      </c>
      <c r="CM59">
        <v>1.0945840346236999</v>
      </c>
      <c r="CN59">
        <v>1.1320314757304699</v>
      </c>
      <c r="CO59">
        <v>1.0436271013470599</v>
      </c>
      <c r="CP59">
        <v>1.07727006763272</v>
      </c>
      <c r="CQ59">
        <v>1.0641298756725399</v>
      </c>
      <c r="CR59">
        <v>1.0769519070337801</v>
      </c>
      <c r="CS59">
        <v>1.0649685560392601</v>
      </c>
      <c r="CT59">
        <v>1.0643074218667601</v>
      </c>
      <c r="CU59">
        <v>1.07256289769594</v>
      </c>
      <c r="CV59">
        <v>1.0705305557451701</v>
      </c>
      <c r="CW59">
        <v>1.14348648021976</v>
      </c>
      <c r="CX59">
        <v>1.1500587120560699</v>
      </c>
      <c r="CY59">
        <v>1.02916284537245</v>
      </c>
      <c r="CZ59">
        <v>1.0675804766431101</v>
      </c>
      <c r="DA59">
        <v>1.05891584781258</v>
      </c>
      <c r="DB59">
        <v>1.0760865231243399</v>
      </c>
      <c r="DC59">
        <v>1.06100655160533</v>
      </c>
      <c r="DD59">
        <v>1.06472443290677</v>
      </c>
      <c r="DE59">
        <v>1.0775807802170101</v>
      </c>
      <c r="DF59">
        <v>1.0521485515024001</v>
      </c>
      <c r="DG59">
        <v>1.04007666607667</v>
      </c>
      <c r="DH59">
        <v>1.0798431667734101</v>
      </c>
      <c r="DI59">
        <v>1.0676726296266299</v>
      </c>
      <c r="DJ59">
        <v>1.0536941077901401</v>
      </c>
      <c r="DK59">
        <v>1.06218577424283</v>
      </c>
      <c r="DL59">
        <v>1.1011892249617401</v>
      </c>
      <c r="DM59">
        <v>1.05130733468136</v>
      </c>
      <c r="DN59">
        <v>1.1020542613305799</v>
      </c>
      <c r="DO59">
        <v>1.08081141897421</v>
      </c>
      <c r="DP59">
        <v>1.0707468705735399</v>
      </c>
      <c r="DQ59">
        <v>1.0774956304302901</v>
      </c>
      <c r="DR59">
        <v>1.0572954022115</v>
      </c>
      <c r="DS59">
        <v>1.08111606105598</v>
      </c>
      <c r="DT59">
        <v>1.11659827443339</v>
      </c>
    </row>
    <row r="60" spans="1:124" x14ac:dyDescent="0.45">
      <c r="A60" t="s">
        <v>108</v>
      </c>
      <c r="B60" t="s">
        <v>100</v>
      </c>
      <c r="C60" t="s">
        <v>83</v>
      </c>
      <c r="D60">
        <v>35</v>
      </c>
      <c r="E60" s="1" cm="1">
        <f t="array" ref="E60">SUMPRODUCT($G60:$FZZ60,$G$2:$FZZ$2)/SUMPRODUCT(--($G60:$FZZ60&lt;&gt;""),$G$2:$FZZ$2)</f>
        <v>1.4353400637675267</v>
      </c>
      <c r="F60" s="1" cm="1">
        <f t="array" ref="F60">SUMPRODUCT($G60:$FZZ60,$F$2:$FZY$2)/SUMPRODUCT(--($G60:$FZZ60&lt;&gt;""),$F$2:$FZY$2)</f>
        <v>1.46332654504161</v>
      </c>
      <c r="G60">
        <v>1.3918247845557501</v>
      </c>
      <c r="H60">
        <v>1.4136392313294499</v>
      </c>
      <c r="I60">
        <v>1.39253462137902</v>
      </c>
      <c r="J60">
        <v>1.40869911713125</v>
      </c>
      <c r="K60">
        <v>1.5038466724575901</v>
      </c>
      <c r="L60">
        <v>1.54281513576748</v>
      </c>
      <c r="M60">
        <v>1.24708933735139</v>
      </c>
      <c r="N60">
        <v>1.26357459892142</v>
      </c>
      <c r="O60">
        <v>1.37128711129037</v>
      </c>
      <c r="P60">
        <v>1.40712586556096</v>
      </c>
      <c r="Q60">
        <v>1.61621837467264</v>
      </c>
      <c r="R60">
        <v>1.6497045825682499</v>
      </c>
      <c r="S60">
        <v>1.3942466010041601</v>
      </c>
      <c r="T60">
        <v>1.43542197542437</v>
      </c>
      <c r="U60">
        <v>1.2210415266702901</v>
      </c>
      <c r="V60">
        <v>1.2618856799554301</v>
      </c>
      <c r="W60">
        <v>1.3585869781334099</v>
      </c>
      <c r="X60">
        <v>1.3402926655529499</v>
      </c>
      <c r="Y60">
        <v>1.2447510769444099</v>
      </c>
      <c r="Z60">
        <v>1.2736946907417399</v>
      </c>
      <c r="AA60">
        <v>1.3856769314433</v>
      </c>
      <c r="AB60">
        <v>1.36534569637185</v>
      </c>
      <c r="AC60">
        <v>1.5417052638444899</v>
      </c>
      <c r="AD60">
        <v>1.56484104161171</v>
      </c>
      <c r="AE60">
        <v>1.3599698720664299</v>
      </c>
      <c r="AF60">
        <v>1.36386089193187</v>
      </c>
      <c r="AG60">
        <v>1.4210563004471</v>
      </c>
      <c r="AH60">
        <v>1.4095409851032401</v>
      </c>
      <c r="AI60">
        <v>1.4620434610712001</v>
      </c>
      <c r="AJ60">
        <v>1.45298893452723</v>
      </c>
      <c r="AK60">
        <v>1.3909812095354099</v>
      </c>
      <c r="AL60">
        <v>1.42243076164205</v>
      </c>
      <c r="AM60">
        <v>1.63444956053774</v>
      </c>
      <c r="AN60">
        <v>1.6562832566372701</v>
      </c>
      <c r="AO60">
        <v>1.50351395008538</v>
      </c>
      <c r="AP60">
        <v>1.57649409754595</v>
      </c>
      <c r="AQ60">
        <v>1.59723210199969</v>
      </c>
      <c r="AR60">
        <v>1.60841844807706</v>
      </c>
      <c r="AS60">
        <v>1.58101776482821</v>
      </c>
      <c r="AT60">
        <v>1.6536667844742501</v>
      </c>
      <c r="AU60">
        <v>1.3743713628654699</v>
      </c>
      <c r="AV60">
        <v>1.38306396492763</v>
      </c>
      <c r="AW60">
        <v>1.44000214696273</v>
      </c>
      <c r="AX60">
        <v>1.4618235712437599</v>
      </c>
      <c r="AY60">
        <v>1.4244190063269</v>
      </c>
      <c r="AZ60">
        <v>1.4439911653240201</v>
      </c>
      <c r="BA60">
        <v>1.4358360409066599</v>
      </c>
      <c r="BB60">
        <v>1.4616976302797999</v>
      </c>
      <c r="BC60">
        <v>1.4992038817097999</v>
      </c>
      <c r="BD60">
        <v>1.524746267484</v>
      </c>
      <c r="BE60">
        <v>1.61314517291578</v>
      </c>
      <c r="BF60">
        <v>1.68699358782664</v>
      </c>
      <c r="BG60">
        <v>1.3821612259806699</v>
      </c>
      <c r="BH60">
        <v>1.42658348997365</v>
      </c>
      <c r="BI60">
        <v>1.3716620188628501</v>
      </c>
      <c r="BJ60">
        <v>1.4176633765187401</v>
      </c>
      <c r="BK60">
        <v>1.41352151008255</v>
      </c>
      <c r="BL60">
        <v>1.4647358264302801</v>
      </c>
      <c r="BM60">
        <v>1.41689929520264</v>
      </c>
      <c r="BN60">
        <v>1.4642867175519001</v>
      </c>
      <c r="BO60">
        <v>1.39750495249532</v>
      </c>
      <c r="BP60">
        <v>1.4679366379898899</v>
      </c>
      <c r="BQ60">
        <v>1.3753956474956801</v>
      </c>
      <c r="BR60">
        <v>1.4260687573825901</v>
      </c>
      <c r="BS60">
        <v>1.5954003360412501</v>
      </c>
      <c r="BT60">
        <v>1.6352408382197301</v>
      </c>
      <c r="BU60">
        <v>1.38786076360634</v>
      </c>
      <c r="BV60">
        <v>1.4330689443417399</v>
      </c>
      <c r="BW60">
        <v>1.46702003326815</v>
      </c>
      <c r="BX60">
        <v>1.48737893407229</v>
      </c>
      <c r="BY60">
        <v>1.42045587764509</v>
      </c>
      <c r="BZ60">
        <v>1.49363478831709</v>
      </c>
      <c r="CA60">
        <v>1.3971742675202801</v>
      </c>
      <c r="CB60">
        <v>1.4651252541778701</v>
      </c>
      <c r="CC60">
        <v>1.39057688522477</v>
      </c>
      <c r="CD60">
        <v>1.4193700270041001</v>
      </c>
      <c r="CE60">
        <v>1.4061604227994799</v>
      </c>
      <c r="CF60">
        <v>1.44211579956396</v>
      </c>
      <c r="CG60">
        <v>1.23440462719781</v>
      </c>
      <c r="CH60">
        <v>1.27383159450698</v>
      </c>
      <c r="CI60">
        <v>1.37275074865816</v>
      </c>
      <c r="CJ60">
        <v>1.41794848877115</v>
      </c>
      <c r="CK60">
        <v>1.4050271295751</v>
      </c>
      <c r="CL60">
        <v>1.47208635383577</v>
      </c>
      <c r="CM60">
        <v>1.2305465922844201</v>
      </c>
      <c r="CN60">
        <v>1.2853980736319499</v>
      </c>
      <c r="CO60">
        <v>1.4202045294025301</v>
      </c>
      <c r="CP60">
        <v>1.47741853267858</v>
      </c>
      <c r="CQ60">
        <v>1.39236691422709</v>
      </c>
      <c r="CR60">
        <v>1.47046378830615</v>
      </c>
      <c r="CS60">
        <v>1.4751184243112401</v>
      </c>
      <c r="CT60">
        <v>1.51018680963963</v>
      </c>
      <c r="CU60">
        <v>1.34632623424414</v>
      </c>
      <c r="CV60">
        <v>1.41045819275662</v>
      </c>
      <c r="CW60">
        <v>1.22956501094283</v>
      </c>
      <c r="CX60">
        <v>1.28550129984323</v>
      </c>
      <c r="CY60">
        <v>1.5324959450841</v>
      </c>
      <c r="CZ60">
        <v>1.58410293388098</v>
      </c>
      <c r="DA60">
        <v>1.4567234010761501</v>
      </c>
      <c r="DB60">
        <v>1.5575015442163</v>
      </c>
      <c r="DC60">
        <v>1.4483054976149401</v>
      </c>
      <c r="DD60">
        <v>1.5305160885901601</v>
      </c>
      <c r="DE60">
        <v>1.46772943984816</v>
      </c>
      <c r="DF60">
        <v>1.51683365986958</v>
      </c>
      <c r="DG60">
        <v>1.4544839105865199</v>
      </c>
      <c r="DH60">
        <v>1.48806053281342</v>
      </c>
      <c r="DI60">
        <v>1.36745590681653</v>
      </c>
      <c r="DJ60">
        <v>1.40068060913717</v>
      </c>
      <c r="DK60">
        <v>1.37855569370152</v>
      </c>
      <c r="DL60">
        <v>1.4655227495288901</v>
      </c>
      <c r="DM60">
        <v>1.42956665412177</v>
      </c>
      <c r="DN60">
        <v>1.4921387798394601</v>
      </c>
      <c r="DO60">
        <v>1.3912031402129601</v>
      </c>
      <c r="DP60">
        <v>1.4461052632793701</v>
      </c>
      <c r="DQ60">
        <v>1.35288874092462</v>
      </c>
      <c r="DR60">
        <v>1.38756655376349</v>
      </c>
      <c r="DS60">
        <v>1.54226595154678</v>
      </c>
      <c r="DT60">
        <v>1.6283334320913001</v>
      </c>
    </row>
    <row r="61" spans="1:124" x14ac:dyDescent="0.45">
      <c r="A61" t="s">
        <v>110</v>
      </c>
      <c r="B61" t="s">
        <v>111</v>
      </c>
      <c r="C61" t="s">
        <v>86</v>
      </c>
      <c r="D61">
        <v>35</v>
      </c>
      <c r="E61" s="1" cm="1">
        <f t="array" ref="E61">SUMPRODUCT($G61:$FZZ61,$G$2:$FZZ$2)/SUMPRODUCT(--($G61:$FZZ61&lt;&gt;""),$G$2:$FZZ$2)</f>
        <v>1.2497287393874619</v>
      </c>
      <c r="F61" s="1" cm="1">
        <f t="array" ref="F61">SUMPRODUCT($G61:$FZZ61,$F$2:$FZY$2)/SUMPRODUCT(--($G61:$FZZ61&lt;&gt;""),$F$2:$FZY$2)</f>
        <v>1.2691437440012099</v>
      </c>
      <c r="G61">
        <v>1.2097330992759101</v>
      </c>
      <c r="H61">
        <v>1.1986043772869801</v>
      </c>
      <c r="I61">
        <v>1.21283753835368</v>
      </c>
      <c r="J61">
        <v>1.1997785322786401</v>
      </c>
      <c r="K61">
        <v>1.2161610734983599</v>
      </c>
      <c r="L61">
        <v>1.2342159855444099</v>
      </c>
      <c r="M61">
        <v>1.3265845896772299</v>
      </c>
      <c r="N61">
        <v>1.31299048890072</v>
      </c>
      <c r="O61">
        <v>1.2395323108159999</v>
      </c>
      <c r="P61">
        <v>1.2909453350509701</v>
      </c>
      <c r="Q61">
        <v>1.22438767082568</v>
      </c>
      <c r="R61">
        <v>1.2422038206254999</v>
      </c>
      <c r="S61">
        <v>1.24138776072844</v>
      </c>
      <c r="T61">
        <v>1.26314308827155</v>
      </c>
      <c r="U61">
        <v>1.3643755565877</v>
      </c>
      <c r="V61">
        <v>1.3931644477618701</v>
      </c>
      <c r="W61">
        <v>1.2554863661039499</v>
      </c>
      <c r="X61">
        <v>1.2215263185252301</v>
      </c>
      <c r="Y61">
        <v>1.3591244878384801</v>
      </c>
      <c r="Z61">
        <v>1.36927216257136</v>
      </c>
      <c r="AA61">
        <v>1.2233459498044701</v>
      </c>
      <c r="AB61">
        <v>1.2339122764981501</v>
      </c>
      <c r="AC61">
        <v>1.2105003181227501</v>
      </c>
      <c r="AD61">
        <v>1.2231521344835301</v>
      </c>
      <c r="AE61">
        <v>1.2326857326976599</v>
      </c>
      <c r="AF61">
        <v>1.23948228056156</v>
      </c>
      <c r="AG61">
        <v>1.26594276289556</v>
      </c>
      <c r="AH61">
        <v>1.2644686645623799</v>
      </c>
      <c r="AI61">
        <v>1.2455267472694</v>
      </c>
      <c r="AJ61">
        <v>1.24572367121764</v>
      </c>
      <c r="AK61">
        <v>1.2390821466588899</v>
      </c>
      <c r="AL61">
        <v>1.2318679687649501</v>
      </c>
      <c r="AM61">
        <v>1.25125755356737</v>
      </c>
      <c r="AN61">
        <v>1.2606239034412801</v>
      </c>
      <c r="AO61">
        <v>1.2188513459036201</v>
      </c>
      <c r="AP61">
        <v>1.2323235696745101</v>
      </c>
      <c r="AQ61">
        <v>1.2725470674025701</v>
      </c>
      <c r="AR61">
        <v>1.2883357783329701</v>
      </c>
      <c r="AS61">
        <v>1.2387702464404899</v>
      </c>
      <c r="AT61">
        <v>1.2612701049786199</v>
      </c>
      <c r="AU61">
        <v>1.2361567621046801</v>
      </c>
      <c r="AV61">
        <v>1.2467375912744401</v>
      </c>
      <c r="AW61">
        <v>1.2244426774030699</v>
      </c>
      <c r="AX61">
        <v>1.22823985610565</v>
      </c>
      <c r="AY61">
        <v>1.2350250764216499</v>
      </c>
      <c r="AZ61">
        <v>1.27823783434706</v>
      </c>
      <c r="BA61">
        <v>1.23419471093583</v>
      </c>
      <c r="BB61">
        <v>1.2700023997618599</v>
      </c>
      <c r="BC61">
        <v>1.2508219458684999</v>
      </c>
      <c r="BD61">
        <v>1.26868076442661</v>
      </c>
      <c r="BE61">
        <v>1.22634736999954</v>
      </c>
      <c r="BF61">
        <v>1.27570721135285</v>
      </c>
      <c r="BG61">
        <v>1.24701951095387</v>
      </c>
      <c r="BH61">
        <v>1.26196045276576</v>
      </c>
      <c r="BI61">
        <v>1.2325514382528799</v>
      </c>
      <c r="BJ61">
        <v>1.27332893646335</v>
      </c>
      <c r="BK61">
        <v>1.2521216939731099</v>
      </c>
      <c r="BL61">
        <v>1.3122562645028</v>
      </c>
      <c r="BM61">
        <v>1.2582786617144901</v>
      </c>
      <c r="BN61">
        <v>1.30855862292633</v>
      </c>
      <c r="BO61">
        <v>1.23678988512455</v>
      </c>
      <c r="BP61">
        <v>1.3187716876270801</v>
      </c>
      <c r="BQ61">
        <v>1.22444446000162</v>
      </c>
      <c r="BR61">
        <v>1.27034073629044</v>
      </c>
      <c r="BS61">
        <v>1.22886536680477</v>
      </c>
      <c r="BT61">
        <v>1.2852253674897101</v>
      </c>
      <c r="BU61">
        <v>1.25767973787362</v>
      </c>
      <c r="BV61">
        <v>1.31950313180685</v>
      </c>
      <c r="BW61">
        <v>1.2639193105700901</v>
      </c>
      <c r="BX61">
        <v>1.3228147399438701</v>
      </c>
      <c r="BY61">
        <v>1.2661997473270501</v>
      </c>
      <c r="BZ61">
        <v>1.32526400398174</v>
      </c>
      <c r="CA61">
        <v>1.26955110061191</v>
      </c>
      <c r="CB61">
        <v>1.30685313455337</v>
      </c>
      <c r="CC61">
        <v>1.2251051772259201</v>
      </c>
      <c r="CD61">
        <v>1.25769503631464</v>
      </c>
      <c r="CE61">
        <v>1.2615982357771101</v>
      </c>
      <c r="CF61">
        <v>1.2860285432571299</v>
      </c>
      <c r="CG61">
        <v>1.31487085403888</v>
      </c>
      <c r="CH61">
        <v>1.3786049367436199</v>
      </c>
      <c r="CI61">
        <v>1.2451084697689201</v>
      </c>
      <c r="CJ61">
        <v>1.2924962737254599</v>
      </c>
      <c r="CK61">
        <v>1.26620109625377</v>
      </c>
      <c r="CL61">
        <v>1.32717952055877</v>
      </c>
      <c r="CM61">
        <v>1.32106159366848</v>
      </c>
      <c r="CN61">
        <v>1.40608182922122</v>
      </c>
      <c r="CO61">
        <v>1.2549848862652899</v>
      </c>
      <c r="CP61">
        <v>1.31561123536392</v>
      </c>
      <c r="CQ61">
        <v>1.24282258436336</v>
      </c>
      <c r="CR61">
        <v>1.29809810014421</v>
      </c>
      <c r="CS61">
        <v>1.20250096124932</v>
      </c>
      <c r="CT61">
        <v>1.27216967489893</v>
      </c>
      <c r="CU61">
        <v>1.2371249715621799</v>
      </c>
      <c r="CV61">
        <v>1.2921510661979101</v>
      </c>
      <c r="CW61">
        <v>1.3400399898123601</v>
      </c>
      <c r="CX61">
        <v>1.3944908137701699</v>
      </c>
      <c r="CY61">
        <v>1.2459543001064199</v>
      </c>
      <c r="CZ61">
        <v>1.3028108679477901</v>
      </c>
      <c r="DA61">
        <v>1.2408298560318001</v>
      </c>
      <c r="DB61">
        <v>1.2903610438506901</v>
      </c>
      <c r="DC61">
        <v>1.2380274241606599</v>
      </c>
      <c r="DD61">
        <v>1.2654769106825801</v>
      </c>
      <c r="DE61">
        <v>1.2577104274520601</v>
      </c>
      <c r="DF61">
        <v>1.2696993252679301</v>
      </c>
      <c r="DG61">
        <v>1.2613253868010099</v>
      </c>
      <c r="DH61">
        <v>1.31035200596857</v>
      </c>
      <c r="DI61">
        <v>1.2267663409781799</v>
      </c>
      <c r="DJ61">
        <v>1.2636477206302501</v>
      </c>
      <c r="DK61">
        <v>1.25621041618925</v>
      </c>
      <c r="DL61">
        <v>1.3401416459198501</v>
      </c>
      <c r="DM61">
        <v>1.2727123550574</v>
      </c>
      <c r="DN61">
        <v>1.32826654811443</v>
      </c>
      <c r="DO61">
        <v>1.24543601351161</v>
      </c>
      <c r="DP61">
        <v>1.2810594962598301</v>
      </c>
      <c r="DQ61">
        <v>1.24454678304377</v>
      </c>
      <c r="DR61">
        <v>1.27383345455949</v>
      </c>
      <c r="DS61">
        <v>1.26561134581447</v>
      </c>
      <c r="DT61">
        <v>1.33026551190245</v>
      </c>
    </row>
    <row r="62" spans="1:124" x14ac:dyDescent="0.45">
      <c r="A62" t="s">
        <v>122</v>
      </c>
      <c r="B62" t="s">
        <v>82</v>
      </c>
      <c r="C62" t="s">
        <v>158</v>
      </c>
      <c r="D62">
        <v>35</v>
      </c>
      <c r="E62" s="1" cm="1">
        <f t="array" ref="E62">SUMPRODUCT($G62:$FZZ62,$G$2:$FZZ$2)/SUMPRODUCT(--($G62:$FZZ62&lt;&gt;""),$G$2:$FZZ$2)</f>
        <v>1.5470916566425563</v>
      </c>
      <c r="F62" s="1" cm="1">
        <f t="array" ref="F62">SUMPRODUCT($G62:$FZZ62,$F$2:$FZY$2)/SUMPRODUCT(--($G62:$FZZ62&lt;&gt;""),$F$2:$FZY$2)</f>
        <v>1.4957434377072953</v>
      </c>
      <c r="G62">
        <v>1.53318060570105</v>
      </c>
      <c r="H62">
        <v>1.41262342802623</v>
      </c>
      <c r="I62">
        <v>1.53481355150785</v>
      </c>
      <c r="J62">
        <v>1.4231926863933599</v>
      </c>
      <c r="K62">
        <v>1.5625578926761201</v>
      </c>
      <c r="L62">
        <v>1.4826213756065401</v>
      </c>
      <c r="M62">
        <v>1.62683917439521</v>
      </c>
      <c r="N62">
        <v>1.60879112009975</v>
      </c>
      <c r="O62">
        <v>1.53291706125397</v>
      </c>
      <c r="P62">
        <v>1.5014778949243199</v>
      </c>
      <c r="Q62">
        <v>1.4800992783179301</v>
      </c>
      <c r="R62">
        <v>1.4594663860961401</v>
      </c>
      <c r="S62">
        <v>1.47448219219219</v>
      </c>
      <c r="T62">
        <v>1.49936473270631</v>
      </c>
      <c r="U62">
        <v>1.6894802076095501</v>
      </c>
      <c r="V62">
        <v>1.66261632536268</v>
      </c>
      <c r="W62">
        <v>1.6844000668507599</v>
      </c>
      <c r="X62">
        <v>1.49154745763146</v>
      </c>
      <c r="Y62">
        <v>1.6882955097218</v>
      </c>
      <c r="Z62">
        <v>1.66868938076592</v>
      </c>
      <c r="AA62">
        <v>1.65546828476668</v>
      </c>
      <c r="AB62">
        <v>1.5634253662475299</v>
      </c>
      <c r="AC62">
        <v>1.49034957313762</v>
      </c>
      <c r="AD62">
        <v>1.4916876126088701</v>
      </c>
      <c r="AE62">
        <v>1.46903528649305</v>
      </c>
      <c r="AF62">
        <v>1.4506591747681701</v>
      </c>
      <c r="AG62">
        <v>1.5065215128847</v>
      </c>
      <c r="AH62">
        <v>1.45025547290464</v>
      </c>
      <c r="AI62">
        <v>1.6102474402095099</v>
      </c>
      <c r="AJ62">
        <v>1.4880897922726799</v>
      </c>
      <c r="AK62">
        <v>1.51791237774795</v>
      </c>
      <c r="AL62">
        <v>1.4408364338205599</v>
      </c>
      <c r="AM62">
        <v>1.5691465456395599</v>
      </c>
      <c r="AN62">
        <v>1.44376920022664</v>
      </c>
      <c r="AO62">
        <v>1.4124199311073</v>
      </c>
      <c r="AP62">
        <v>1.45220804874638</v>
      </c>
      <c r="AQ62">
        <v>1.6471117358056</v>
      </c>
      <c r="AR62">
        <v>1.56659072290144</v>
      </c>
      <c r="AS62">
        <v>1.71396142868141</v>
      </c>
      <c r="AT62">
        <v>1.5632691699388399</v>
      </c>
      <c r="AU62">
        <v>1.6668582070142199</v>
      </c>
      <c r="AV62">
        <v>1.49480494753532</v>
      </c>
      <c r="AW62">
        <v>1.4990029555872499</v>
      </c>
      <c r="AX62">
        <v>1.4905018203956499</v>
      </c>
      <c r="AY62">
        <v>1.45605420044153</v>
      </c>
      <c r="AZ62">
        <v>1.42914736659371</v>
      </c>
      <c r="BA62">
        <v>1.48844989257391</v>
      </c>
      <c r="BB62">
        <v>1.45935054778994</v>
      </c>
      <c r="BC62">
        <v>1.47567322466795</v>
      </c>
      <c r="BD62">
        <v>1.4391826733564601</v>
      </c>
      <c r="BE62">
        <v>1.4568693383717199</v>
      </c>
      <c r="BF62">
        <v>1.4321407470166001</v>
      </c>
      <c r="BG62">
        <v>1.4850475666713101</v>
      </c>
      <c r="BH62">
        <v>1.4462432589941601</v>
      </c>
      <c r="BI62">
        <v>1.41622445022876</v>
      </c>
      <c r="BJ62">
        <v>1.40585460458221</v>
      </c>
      <c r="BK62">
        <v>1.38979048561254</v>
      </c>
      <c r="BL62">
        <v>1.41596094221241</v>
      </c>
      <c r="BM62">
        <v>1.42083358927994</v>
      </c>
      <c r="BN62">
        <v>1.4318549789363499</v>
      </c>
      <c r="BO62">
        <v>1.4224116547787999</v>
      </c>
      <c r="BP62">
        <v>1.4973158317105599</v>
      </c>
      <c r="BQ62">
        <v>1.4241116281753601</v>
      </c>
      <c r="BR62">
        <v>1.4155138792717199</v>
      </c>
      <c r="BS62">
        <v>1.4693098945885199</v>
      </c>
      <c r="BT62">
        <v>1.44597229973085</v>
      </c>
      <c r="BU62">
        <v>1.4184007604840401</v>
      </c>
      <c r="BV62">
        <v>1.4546967836351401</v>
      </c>
      <c r="BW62">
        <v>1.44141375171737</v>
      </c>
      <c r="BX62">
        <v>1.4686933848236501</v>
      </c>
      <c r="BY62">
        <v>1.3415058565242099</v>
      </c>
      <c r="BZ62">
        <v>1.4411429949579699</v>
      </c>
      <c r="CA62">
        <v>1.4599143529852401</v>
      </c>
      <c r="CB62">
        <v>1.4485974241620101</v>
      </c>
      <c r="CC62">
        <v>1.44581139043513</v>
      </c>
      <c r="CD62">
        <v>1.4298271425921301</v>
      </c>
      <c r="CE62">
        <v>1.4346095006123101</v>
      </c>
      <c r="CF62">
        <v>1.45264336047134</v>
      </c>
      <c r="CG62">
        <v>1.4526599652758101</v>
      </c>
      <c r="CH62">
        <v>1.49693170803695</v>
      </c>
      <c r="CI62">
        <v>1.3827597620380501</v>
      </c>
      <c r="CJ62">
        <v>1.41047050278666</v>
      </c>
      <c r="CK62">
        <v>1.40691241672256</v>
      </c>
      <c r="CL62">
        <v>1.4505002067303601</v>
      </c>
      <c r="CM62">
        <v>1.4834518286756799</v>
      </c>
      <c r="CN62">
        <v>1.5040156913931699</v>
      </c>
      <c r="CO62">
        <v>1.38237183008064</v>
      </c>
      <c r="CP62">
        <v>1.4478534283709199</v>
      </c>
      <c r="CQ62">
        <v>1.4386029065418999</v>
      </c>
      <c r="CR62">
        <v>1.46767712115493</v>
      </c>
      <c r="CS62">
        <v>1.3936268427433001</v>
      </c>
      <c r="CT62">
        <v>1.38681753305147</v>
      </c>
      <c r="CU62">
        <v>1.4090964273586</v>
      </c>
      <c r="CV62">
        <v>1.4232110331794201</v>
      </c>
      <c r="CW62">
        <v>1.54992252290832</v>
      </c>
      <c r="CX62">
        <v>1.5405846037637501</v>
      </c>
      <c r="CY62">
        <v>1.4012083312652399</v>
      </c>
      <c r="CZ62">
        <v>1.4378888896925599</v>
      </c>
      <c r="DA62">
        <v>1.4655798886715401</v>
      </c>
      <c r="DB62">
        <v>1.44781857946167</v>
      </c>
      <c r="DC62">
        <v>1.4546706806407399</v>
      </c>
      <c r="DD62">
        <v>1.41275068668298</v>
      </c>
      <c r="DE62">
        <v>1.44533794798601</v>
      </c>
      <c r="DF62">
        <v>1.40615345324221</v>
      </c>
      <c r="DG62">
        <v>1.4186264738738801</v>
      </c>
      <c r="DH62">
        <v>1.47346410598942</v>
      </c>
      <c r="DI62">
        <v>1.4608165311522101</v>
      </c>
      <c r="DJ62">
        <v>1.4423143695576399</v>
      </c>
      <c r="DK62">
        <v>1.4067250570002201</v>
      </c>
      <c r="DL62">
        <v>1.47519509721759</v>
      </c>
      <c r="DM62">
        <v>1.4036091743813801</v>
      </c>
      <c r="DN62">
        <v>1.4744534250438499</v>
      </c>
      <c r="DO62">
        <v>1.4560087353804001</v>
      </c>
      <c r="DP62">
        <v>1.4402034738239</v>
      </c>
      <c r="DQ62">
        <v>1.5018826241301499</v>
      </c>
      <c r="DR62">
        <v>1.4218342482591</v>
      </c>
      <c r="DS62">
        <v>1.4006358019648999</v>
      </c>
      <c r="DT62">
        <v>1.4767124025123199</v>
      </c>
    </row>
    <row r="63" spans="1:124" x14ac:dyDescent="0.45">
      <c r="A63" t="s">
        <v>89</v>
      </c>
      <c r="B63" t="s">
        <v>90</v>
      </c>
      <c r="C63" t="s">
        <v>86</v>
      </c>
      <c r="D63">
        <v>35</v>
      </c>
      <c r="E63" s="1" cm="1">
        <f t="array" ref="E63">SUMPRODUCT($G63:$FZZ63,$G$2:$FZZ$2)/SUMPRODUCT(--($G63:$FZZ63&lt;&gt;""),$G$2:$FZZ$2)</f>
        <v>1.1330690221501603</v>
      </c>
      <c r="F63" s="1" cm="1">
        <f t="array" ref="F63">SUMPRODUCT($G63:$FZZ63,$F$2:$FZY$2)/SUMPRODUCT(--($G63:$FZZ63&lt;&gt;""),$F$2:$FZY$2)</f>
        <v>1.0825199724429821</v>
      </c>
      <c r="G63">
        <v>1.12464221755386</v>
      </c>
      <c r="H63">
        <v>1.0425899796564799</v>
      </c>
      <c r="I63">
        <v>1.1249030392388699</v>
      </c>
      <c r="J63">
        <v>1.0443084664201601</v>
      </c>
      <c r="K63">
        <v>1.12320213156839</v>
      </c>
      <c r="L63">
        <v>1.0782013593569899</v>
      </c>
      <c r="M63">
        <v>1.21350211295485</v>
      </c>
      <c r="N63">
        <v>1.1699045302996101</v>
      </c>
      <c r="O63">
        <v>1.09557196657929</v>
      </c>
      <c r="P63">
        <v>1.0775108975974399</v>
      </c>
      <c r="Q63">
        <v>1.0705035971223</v>
      </c>
      <c r="R63">
        <v>1.06484824169952</v>
      </c>
      <c r="S63">
        <v>1.0635648238056901</v>
      </c>
      <c r="T63">
        <v>1.06656158623667</v>
      </c>
      <c r="U63">
        <v>1.20341151891987</v>
      </c>
      <c r="V63">
        <v>1.17381801285188</v>
      </c>
      <c r="W63">
        <v>1.37139509942885</v>
      </c>
      <c r="X63">
        <v>1.0644811968244401</v>
      </c>
      <c r="Y63">
        <v>1.1913873746953301</v>
      </c>
      <c r="Z63">
        <v>1.18356574443708</v>
      </c>
      <c r="AA63">
        <v>1.20505078966475</v>
      </c>
      <c r="AB63">
        <v>1.10211416754072</v>
      </c>
      <c r="AC63">
        <v>1.0831520529502701</v>
      </c>
      <c r="AD63">
        <v>1.0928545466664901</v>
      </c>
      <c r="AE63">
        <v>1.04646981308655</v>
      </c>
      <c r="AF63">
        <v>1.0542741137067799</v>
      </c>
      <c r="AG63">
        <v>1.09003305639004</v>
      </c>
      <c r="AH63">
        <v>1.0866988867251</v>
      </c>
      <c r="AI63">
        <v>1.1825831399533</v>
      </c>
      <c r="AJ63">
        <v>1.0554028902454</v>
      </c>
      <c r="AK63">
        <v>1.1218185616420999</v>
      </c>
      <c r="AL63">
        <v>1.06303110437639</v>
      </c>
      <c r="AM63">
        <v>1.16591274093121</v>
      </c>
      <c r="AN63">
        <v>1.05271807144629</v>
      </c>
      <c r="AO63">
        <v>1.05124017794421</v>
      </c>
      <c r="AP63">
        <v>1.0742151147082299</v>
      </c>
      <c r="AQ63">
        <v>1.1303526243911799</v>
      </c>
      <c r="AR63">
        <v>1.07164844351672</v>
      </c>
      <c r="AS63">
        <v>1.1999140329249001</v>
      </c>
      <c r="AT63">
        <v>1.10684371663471</v>
      </c>
      <c r="AU63">
        <v>1.2196536065855901</v>
      </c>
      <c r="AV63">
        <v>1.04745173399509</v>
      </c>
      <c r="AW63">
        <v>1.1477460965384101</v>
      </c>
      <c r="AX63">
        <v>1.07001954169671</v>
      </c>
      <c r="AY63">
        <v>1.0613574108397299</v>
      </c>
      <c r="AZ63">
        <v>1.05695610492693</v>
      </c>
      <c r="BA63">
        <v>1.1121407208269201</v>
      </c>
      <c r="BB63">
        <v>1.08853816315056</v>
      </c>
      <c r="BC63">
        <v>1.0859289118211399</v>
      </c>
      <c r="BD63">
        <v>1.07175003541229</v>
      </c>
      <c r="BE63">
        <v>1.0979065807224</v>
      </c>
      <c r="BF63">
        <v>1.09251524439322</v>
      </c>
      <c r="BG63">
        <v>1.0610841425276401</v>
      </c>
      <c r="BH63">
        <v>1.0354983788753001</v>
      </c>
      <c r="BI63">
        <v>1.0980731497918099</v>
      </c>
      <c r="BJ63">
        <v>1.0617468090362701</v>
      </c>
      <c r="BK63">
        <v>1.0748901107520901</v>
      </c>
      <c r="BL63">
        <v>1.0704366305664601</v>
      </c>
      <c r="BM63">
        <v>1.0693981261821699</v>
      </c>
      <c r="BN63">
        <v>1.0734416015613699</v>
      </c>
      <c r="BO63">
        <v>1.08712472805703</v>
      </c>
      <c r="BP63">
        <v>1.11273693878734</v>
      </c>
      <c r="BQ63">
        <v>1.09168064691865</v>
      </c>
      <c r="BR63">
        <v>1.0472668819498101</v>
      </c>
      <c r="BS63">
        <v>1.07565437499012</v>
      </c>
      <c r="BT63">
        <v>1.06020392512581</v>
      </c>
      <c r="BU63">
        <v>1.0720665789535</v>
      </c>
      <c r="BV63">
        <v>1.0615147866188499</v>
      </c>
      <c r="BW63">
        <v>1.09323981831535</v>
      </c>
      <c r="BX63">
        <v>1.08424029851967</v>
      </c>
      <c r="BY63">
        <v>1.04335321446186</v>
      </c>
      <c r="BZ63">
        <v>1.0969667722162599</v>
      </c>
      <c r="CA63">
        <v>1.07638870061631</v>
      </c>
      <c r="CB63">
        <v>1.0809065828215201</v>
      </c>
      <c r="CC63">
        <v>1.0800247525803901</v>
      </c>
      <c r="CD63">
        <v>1.0648316527161901</v>
      </c>
      <c r="CE63">
        <v>1.10759750442382</v>
      </c>
      <c r="CF63">
        <v>1.08265169259228</v>
      </c>
      <c r="CG63">
        <v>1.0870102187506101</v>
      </c>
      <c r="CH63">
        <v>1.1293148822508501</v>
      </c>
      <c r="CI63">
        <v>1.0636577053274301</v>
      </c>
      <c r="CJ63">
        <v>1.05061766972508</v>
      </c>
      <c r="CK63">
        <v>1.0830729802795001</v>
      </c>
      <c r="CL63">
        <v>1.1035742569672999</v>
      </c>
      <c r="CM63">
        <v>1.1000310150508801</v>
      </c>
      <c r="CN63">
        <v>1.1266406153709301</v>
      </c>
      <c r="CO63">
        <v>1.06751782215983</v>
      </c>
      <c r="CP63">
        <v>1.07601410348299</v>
      </c>
      <c r="CQ63">
        <v>1.0771293958278001</v>
      </c>
      <c r="CR63">
        <v>1.07558019202262</v>
      </c>
      <c r="CS63">
        <v>1.0699913848895799</v>
      </c>
      <c r="CT63">
        <v>1.06099832014349</v>
      </c>
      <c r="CU63">
        <v>1.0659042244863399</v>
      </c>
      <c r="CV63">
        <v>1.0483645928779499</v>
      </c>
      <c r="CW63">
        <v>1.1815688362207</v>
      </c>
      <c r="CX63">
        <v>1.16862904456648</v>
      </c>
      <c r="CY63">
        <v>1.02802001131859</v>
      </c>
      <c r="CZ63">
        <v>1.06755565953521</v>
      </c>
      <c r="DA63">
        <v>1.0766165290892999</v>
      </c>
      <c r="DB63">
        <v>1.05892952441624</v>
      </c>
      <c r="DC63">
        <v>1.06102971952283</v>
      </c>
      <c r="DD63">
        <v>1.0461375739713601</v>
      </c>
      <c r="DE63">
        <v>1.09097497486296</v>
      </c>
      <c r="DF63">
        <v>1.0652814978237199</v>
      </c>
      <c r="DG63">
        <v>1.0807949940698001</v>
      </c>
      <c r="DH63">
        <v>1.0925617609310101</v>
      </c>
      <c r="DI63">
        <v>1.0687546603971001</v>
      </c>
      <c r="DJ63">
        <v>1.0465715567837901</v>
      </c>
      <c r="DK63">
        <v>1.0518692524914299</v>
      </c>
      <c r="DL63">
        <v>1.0786873391376099</v>
      </c>
      <c r="DM63">
        <v>1.04644115879162</v>
      </c>
      <c r="DN63">
        <v>1.1096742449330399</v>
      </c>
      <c r="DO63">
        <v>1.07300749482911</v>
      </c>
      <c r="DP63">
        <v>1.06090374025927</v>
      </c>
      <c r="DQ63">
        <v>1.10121012051448</v>
      </c>
      <c r="DR63">
        <v>1.0353558651144801</v>
      </c>
      <c r="DS63">
        <v>1.0866630191639599</v>
      </c>
      <c r="DT63">
        <v>1.1155080050970301</v>
      </c>
    </row>
    <row r="64" spans="1:124" x14ac:dyDescent="0.45">
      <c r="A64" t="s">
        <v>120</v>
      </c>
      <c r="B64" t="s">
        <v>156</v>
      </c>
      <c r="C64" t="s">
        <v>116</v>
      </c>
      <c r="D64">
        <v>35</v>
      </c>
      <c r="E64" s="1" cm="1">
        <f t="array" ref="E64">SUMPRODUCT($G64:$FZZ64,$G$2:$FZZ$2)/SUMPRODUCT(--($G64:$FZZ64&lt;&gt;""),$G$2:$FZZ$2)</f>
        <v>1.8223421043485268</v>
      </c>
      <c r="F64" s="1" cm="1">
        <f t="array" ref="F64">SUMPRODUCT($G64:$FZZ64,$F$2:$FZY$2)/SUMPRODUCT(--($G64:$FZZ64&lt;&gt;""),$F$2:$FZY$2)</f>
        <v>1.8305475273608753</v>
      </c>
      <c r="G64">
        <v>1.9131657299204601</v>
      </c>
      <c r="H64">
        <v>1.90688186372279</v>
      </c>
      <c r="I64">
        <v>1.91614256860579</v>
      </c>
      <c r="J64">
        <v>1.9073708244438801</v>
      </c>
      <c r="K64">
        <v>1.9436874829961099</v>
      </c>
      <c r="L64">
        <v>1.99653699607907</v>
      </c>
      <c r="M64">
        <v>1.5147315317432399</v>
      </c>
      <c r="N64">
        <v>1.51561473440025</v>
      </c>
      <c r="O64">
        <v>1.8340313620467901</v>
      </c>
      <c r="P64">
        <v>1.8585327793988</v>
      </c>
      <c r="Q64">
        <v>1.53414209009361</v>
      </c>
      <c r="R64">
        <v>1.5365970978447301</v>
      </c>
      <c r="S64">
        <v>1.7995083199364601</v>
      </c>
      <c r="T64">
        <v>1.8710403793839401</v>
      </c>
      <c r="U64">
        <v>1.5282809220979301</v>
      </c>
      <c r="V64">
        <v>1.5636855004766099</v>
      </c>
      <c r="W64">
        <v>1.8101574465992201</v>
      </c>
      <c r="X64">
        <v>1.8037939439455799</v>
      </c>
      <c r="Y64">
        <v>1.5557553440601199</v>
      </c>
      <c r="Z64">
        <v>1.5783219041286201</v>
      </c>
      <c r="AA64">
        <v>1.8833912548518801</v>
      </c>
      <c r="AB64">
        <v>1.8469292830055699</v>
      </c>
      <c r="AC64">
        <v>1.96613004669424</v>
      </c>
      <c r="AD64">
        <v>2.00604780109088</v>
      </c>
      <c r="AE64">
        <v>1.8977195669545499</v>
      </c>
      <c r="AF64">
        <v>1.9201520717085201</v>
      </c>
      <c r="AG64">
        <v>1.8874560819448201</v>
      </c>
      <c r="AH64">
        <v>1.8615563313624099</v>
      </c>
      <c r="AI64">
        <v>1.9730033735135499</v>
      </c>
      <c r="AJ64">
        <v>1.9346527343025799</v>
      </c>
      <c r="AK64">
        <v>1.8722045331153101</v>
      </c>
      <c r="AL64">
        <v>1.9133015826425599</v>
      </c>
      <c r="AM64">
        <v>1.5976334110778501</v>
      </c>
      <c r="AN64">
        <v>1.5846753302101699</v>
      </c>
      <c r="AO64">
        <v>2.2243348535129499</v>
      </c>
      <c r="AP64">
        <v>2.31498360453257</v>
      </c>
      <c r="AQ64">
        <v>1.5905493646247599</v>
      </c>
      <c r="AR64">
        <v>1.5830712263751401</v>
      </c>
      <c r="AS64">
        <v>1.5343144757701299</v>
      </c>
      <c r="AT64">
        <v>1.53616229248007</v>
      </c>
      <c r="AU64">
        <v>1.97241060015458</v>
      </c>
      <c r="AV64">
        <v>1.92629605772097</v>
      </c>
      <c r="AW64">
        <v>1.9484686332257199</v>
      </c>
      <c r="AX64">
        <v>1.93823789229259</v>
      </c>
      <c r="AY64">
        <v>2.0061796639626701</v>
      </c>
      <c r="AZ64">
        <v>1.9730437673174599</v>
      </c>
      <c r="BA64">
        <v>1.96929252630088</v>
      </c>
      <c r="BB64">
        <v>1.9485897381127599</v>
      </c>
      <c r="BC64">
        <v>1.9716195545245601</v>
      </c>
      <c r="BD64">
        <v>1.98371921143355</v>
      </c>
      <c r="BE64">
        <v>1.5051640518020699</v>
      </c>
      <c r="BF64">
        <v>1.5415615688433399</v>
      </c>
      <c r="BG64">
        <v>1.8743059534265201</v>
      </c>
      <c r="BH64">
        <v>1.88856938824089</v>
      </c>
      <c r="BI64">
        <v>1.8053796662385699</v>
      </c>
      <c r="BJ64">
        <v>1.83106732377158</v>
      </c>
      <c r="BK64">
        <v>1.8615360633745901</v>
      </c>
      <c r="BL64">
        <v>1.90200017174745</v>
      </c>
      <c r="BM64">
        <v>1.9223794526020499</v>
      </c>
      <c r="BN64">
        <v>1.9536392911321601</v>
      </c>
      <c r="BO64">
        <v>1.88956356310292</v>
      </c>
      <c r="BP64">
        <v>1.98218298885665</v>
      </c>
      <c r="BQ64">
        <v>1.8693766080471901</v>
      </c>
      <c r="BR64">
        <v>1.82800291145642</v>
      </c>
      <c r="BS64">
        <v>1.48974245359372</v>
      </c>
      <c r="BT64">
        <v>1.51861141026124</v>
      </c>
      <c r="BU64">
        <v>1.87924954052119</v>
      </c>
      <c r="BV64">
        <v>1.9382112775520299</v>
      </c>
      <c r="BW64">
        <v>2.0192386338533299</v>
      </c>
      <c r="BX64">
        <v>1.97722711272591</v>
      </c>
      <c r="BY64">
        <v>1.8824619547733199</v>
      </c>
      <c r="BZ64">
        <v>1.98210004199182</v>
      </c>
      <c r="CA64">
        <v>1.8739444175025</v>
      </c>
      <c r="CB64">
        <v>1.9317001885082801</v>
      </c>
      <c r="CC64">
        <v>1.92943319706197</v>
      </c>
      <c r="CD64">
        <v>1.90712967774915</v>
      </c>
      <c r="CE64">
        <v>1.8207295832318999</v>
      </c>
      <c r="CF64">
        <v>1.8768289397229101</v>
      </c>
      <c r="CG64">
        <v>1.53549360806908</v>
      </c>
      <c r="CH64">
        <v>1.57572555547867</v>
      </c>
      <c r="CI64">
        <v>1.86366607539454</v>
      </c>
      <c r="CJ64">
        <v>1.89831970902659</v>
      </c>
      <c r="CK64">
        <v>1.92916842686495</v>
      </c>
      <c r="CL64">
        <v>1.98072175043734</v>
      </c>
      <c r="CM64">
        <v>1.52272339928998</v>
      </c>
      <c r="CN64">
        <v>1.5641453383469199</v>
      </c>
      <c r="CO64">
        <v>1.9120750235937201</v>
      </c>
      <c r="CP64">
        <v>1.97457849453866</v>
      </c>
      <c r="CQ64">
        <v>1.8058342692354299</v>
      </c>
      <c r="CR64">
        <v>1.8905219939162901</v>
      </c>
      <c r="CS64">
        <v>2.18419765962736</v>
      </c>
      <c r="CT64">
        <v>2.2173818697451502</v>
      </c>
      <c r="CU64">
        <v>1.80476493914641</v>
      </c>
      <c r="CV64">
        <v>1.8631833356746501</v>
      </c>
      <c r="CW64">
        <v>1.52982052606446</v>
      </c>
      <c r="CX64">
        <v>1.58464869523569</v>
      </c>
      <c r="CY64">
        <v>2.26278872959104</v>
      </c>
      <c r="CZ64">
        <v>2.3349416648313599</v>
      </c>
      <c r="DA64">
        <v>1.97336858670802</v>
      </c>
      <c r="DB64">
        <v>2.0354303088596399</v>
      </c>
      <c r="DC64">
        <v>1.93822138428756</v>
      </c>
      <c r="DD64">
        <v>2.0022559497415</v>
      </c>
      <c r="DE64">
        <v>1.9540433990517401</v>
      </c>
      <c r="DF64">
        <v>1.9620379688435501</v>
      </c>
      <c r="DG64">
        <v>1.9062951438412901</v>
      </c>
      <c r="DH64">
        <v>1.95663768810334</v>
      </c>
      <c r="DI64">
        <v>1.8677655301178699</v>
      </c>
      <c r="DJ64">
        <v>1.88846857371971</v>
      </c>
      <c r="DK64">
        <v>1.88734428965399</v>
      </c>
      <c r="DL64">
        <v>1.9543029105440399</v>
      </c>
      <c r="DM64">
        <v>1.9257162828186201</v>
      </c>
      <c r="DN64">
        <v>2.0002310797508498</v>
      </c>
      <c r="DO64">
        <v>1.79371484235666</v>
      </c>
      <c r="DP64">
        <v>1.8767454706770601</v>
      </c>
      <c r="DQ64">
        <v>1.8567838097340299</v>
      </c>
      <c r="DR64">
        <v>1.8565072814099299</v>
      </c>
      <c r="DS64">
        <v>2.05058994025734</v>
      </c>
      <c r="DT64">
        <v>2.1223377638590302</v>
      </c>
    </row>
    <row r="65" spans="1:124" x14ac:dyDescent="0.45">
      <c r="A65" t="s">
        <v>84</v>
      </c>
      <c r="B65" t="s">
        <v>85</v>
      </c>
      <c r="C65" t="s">
        <v>86</v>
      </c>
      <c r="D65">
        <v>35</v>
      </c>
      <c r="E65" s="1" cm="1">
        <f t="array" ref="E65">SUMPRODUCT($G65:$FZZ65,$G$2:$FZZ$2)/SUMPRODUCT(--($G65:$FZZ65&lt;&gt;""),$G$2:$FZZ$2)</f>
        <v>1.2092578917304979</v>
      </c>
      <c r="F65" s="1" cm="1">
        <f t="array" ref="F65">SUMPRODUCT($G65:$FZZ65,$F$2:$FZY$2)/SUMPRODUCT(--($G65:$FZZ65&lt;&gt;""),$F$2:$FZY$2)</f>
        <v>1.1538255281210097</v>
      </c>
      <c r="G65">
        <v>1.1858684068968699</v>
      </c>
      <c r="H65">
        <v>1.0998334443851601</v>
      </c>
      <c r="I65">
        <v>1.1820484063897201</v>
      </c>
      <c r="J65">
        <v>1.09797688421802</v>
      </c>
      <c r="K65">
        <v>1.19215931237951</v>
      </c>
      <c r="L65">
        <v>1.1387618073508601</v>
      </c>
      <c r="M65">
        <v>1.3035304939743699</v>
      </c>
      <c r="N65">
        <v>1.25122413302397</v>
      </c>
      <c r="O65">
        <v>1.1622226788868399</v>
      </c>
      <c r="P65">
        <v>1.14959078446022</v>
      </c>
      <c r="Q65">
        <v>1.13265188058758</v>
      </c>
      <c r="R65">
        <v>1.1211243452936299</v>
      </c>
      <c r="S65">
        <v>1.1278268674570799</v>
      </c>
      <c r="T65">
        <v>1.1482321988194499</v>
      </c>
      <c r="U65">
        <v>1.29045893256116</v>
      </c>
      <c r="V65">
        <v>1.25291929120529</v>
      </c>
      <c r="W65">
        <v>1.4679056434583999</v>
      </c>
      <c r="X65">
        <v>1.1439027932104</v>
      </c>
      <c r="Y65">
        <v>1.27441333138793</v>
      </c>
      <c r="Z65">
        <v>1.2627152393914001</v>
      </c>
      <c r="AA65">
        <v>1.25941095277743</v>
      </c>
      <c r="AB65">
        <v>1.1769841473137099</v>
      </c>
      <c r="AC65">
        <v>1.1330956448079299</v>
      </c>
      <c r="AD65">
        <v>1.14785799251953</v>
      </c>
      <c r="AE65">
        <v>1.1081148056027601</v>
      </c>
      <c r="AF65">
        <v>1.12529130783413</v>
      </c>
      <c r="AG65">
        <v>1.15334591407723</v>
      </c>
      <c r="AH65">
        <v>1.15476473957809</v>
      </c>
      <c r="AI65">
        <v>1.26136849335449</v>
      </c>
      <c r="AJ65">
        <v>1.12849656736508</v>
      </c>
      <c r="AK65">
        <v>1.19335660213047</v>
      </c>
      <c r="AL65">
        <v>1.13352873500398</v>
      </c>
      <c r="AM65">
        <v>1.2347052480780001</v>
      </c>
      <c r="AN65">
        <v>1.1227630598945599</v>
      </c>
      <c r="AO65">
        <v>1.12153327855311</v>
      </c>
      <c r="AP65">
        <v>1.14461811169503</v>
      </c>
      <c r="AQ65">
        <v>1.2392036657940499</v>
      </c>
      <c r="AR65">
        <v>1.1748460520766</v>
      </c>
      <c r="AS65">
        <v>1.3002791436965</v>
      </c>
      <c r="AT65">
        <v>1.1876972929299601</v>
      </c>
      <c r="AU65">
        <v>1.32052649030754</v>
      </c>
      <c r="AV65">
        <v>1.1070265764476499</v>
      </c>
      <c r="AW65">
        <v>1.2429716685391501</v>
      </c>
      <c r="AX65">
        <v>1.1450000474694</v>
      </c>
      <c r="AY65">
        <v>1.13164834542711</v>
      </c>
      <c r="AZ65">
        <v>1.13975135752857</v>
      </c>
      <c r="BA65">
        <v>1.1617589224231299</v>
      </c>
      <c r="BB65">
        <v>1.12734136468289</v>
      </c>
      <c r="BC65">
        <v>1.16353768759847</v>
      </c>
      <c r="BD65">
        <v>1.1458343080631701</v>
      </c>
      <c r="BE65">
        <v>1.18568322117516</v>
      </c>
      <c r="BF65">
        <v>1.14428892515824</v>
      </c>
      <c r="BG65">
        <v>1.1451521394741799</v>
      </c>
      <c r="BH65">
        <v>1.11217847967232</v>
      </c>
      <c r="BI65">
        <v>1.1554038383026599</v>
      </c>
      <c r="BJ65">
        <v>1.13116564025013</v>
      </c>
      <c r="BK65">
        <v>1.14392651352982</v>
      </c>
      <c r="BL65">
        <v>1.1480074811276999</v>
      </c>
      <c r="BM65">
        <v>1.1405514058213899</v>
      </c>
      <c r="BN65">
        <v>1.13531493127682</v>
      </c>
      <c r="BO65">
        <v>1.14244136039762</v>
      </c>
      <c r="BP65">
        <v>1.1492582013135499</v>
      </c>
      <c r="BQ65">
        <v>1.1566600732488801</v>
      </c>
      <c r="BR65">
        <v>1.11877581785534</v>
      </c>
      <c r="BS65">
        <v>1.14639526301094</v>
      </c>
      <c r="BT65">
        <v>1.1408532380607701</v>
      </c>
      <c r="BU65">
        <v>1.1297369197662801</v>
      </c>
      <c r="BV65">
        <v>1.1257831266257201</v>
      </c>
      <c r="BW65">
        <v>1.1479049182865899</v>
      </c>
      <c r="BX65">
        <v>1.1523913230919101</v>
      </c>
      <c r="BY65">
        <v>1.11404013044725</v>
      </c>
      <c r="BZ65">
        <v>1.15766062451233</v>
      </c>
      <c r="CA65">
        <v>1.1216158084003101</v>
      </c>
      <c r="CB65">
        <v>1.1340377087027</v>
      </c>
      <c r="CC65">
        <v>1.15365178443731</v>
      </c>
      <c r="CD65">
        <v>1.1322035602367</v>
      </c>
      <c r="CE65">
        <v>1.1905360532956499</v>
      </c>
      <c r="CF65">
        <v>1.1616008534769999</v>
      </c>
      <c r="CG65">
        <v>1.1645776859771899</v>
      </c>
      <c r="CH65">
        <v>1.22183202021381</v>
      </c>
      <c r="CI65">
        <v>1.1457207059513701</v>
      </c>
      <c r="CJ65">
        <v>1.1274211255359901</v>
      </c>
      <c r="CK65">
        <v>1.1561579762526699</v>
      </c>
      <c r="CL65">
        <v>1.1655142428397001</v>
      </c>
      <c r="CM65">
        <v>1.1677114630415699</v>
      </c>
      <c r="CN65">
        <v>1.23119113959601</v>
      </c>
      <c r="CO65">
        <v>1.13057333656214</v>
      </c>
      <c r="CP65">
        <v>1.1468629534272701</v>
      </c>
      <c r="CQ65">
        <v>1.1513460415411101</v>
      </c>
      <c r="CR65">
        <v>1.15349801955522</v>
      </c>
      <c r="CS65">
        <v>1.1309541068109199</v>
      </c>
      <c r="CT65">
        <v>1.11769983997589</v>
      </c>
      <c r="CU65">
        <v>1.1371943958697299</v>
      </c>
      <c r="CV65">
        <v>1.13019396483208</v>
      </c>
      <c r="CW65">
        <v>1.26665781244378</v>
      </c>
      <c r="CX65">
        <v>1.24973908834575</v>
      </c>
      <c r="CY65">
        <v>1.0964616041928099</v>
      </c>
      <c r="CZ65">
        <v>1.1335897934094199</v>
      </c>
      <c r="DA65">
        <v>1.14382170626391</v>
      </c>
      <c r="DB65">
        <v>1.1278278350656299</v>
      </c>
      <c r="DC65">
        <v>1.1304989149592</v>
      </c>
      <c r="DD65">
        <v>1.1131238160347401</v>
      </c>
      <c r="DE65">
        <v>1.1585240745172201</v>
      </c>
      <c r="DF65">
        <v>1.1348000190747201</v>
      </c>
      <c r="DG65">
        <v>1.1584023835969699</v>
      </c>
      <c r="DH65">
        <v>1.1633285205810899</v>
      </c>
      <c r="DI65">
        <v>1.13489207295371</v>
      </c>
      <c r="DJ65">
        <v>1.1140409497097901</v>
      </c>
      <c r="DK65">
        <v>1.11586569390162</v>
      </c>
      <c r="DL65">
        <v>1.14723617801505</v>
      </c>
      <c r="DM65">
        <v>1.1355016184500699</v>
      </c>
      <c r="DN65">
        <v>1.1834272565502399</v>
      </c>
      <c r="DO65">
        <v>1.1484957790013299</v>
      </c>
      <c r="DP65">
        <v>1.13022046102608</v>
      </c>
      <c r="DQ65">
        <v>1.1768587106120501</v>
      </c>
      <c r="DR65">
        <v>1.11068279879232</v>
      </c>
      <c r="DS65">
        <v>1.14041821166818</v>
      </c>
      <c r="DT65">
        <v>1.15617766640453</v>
      </c>
    </row>
    <row r="66" spans="1:124" x14ac:dyDescent="0.45">
      <c r="A66" t="s">
        <v>136</v>
      </c>
      <c r="B66" t="s">
        <v>149</v>
      </c>
      <c r="C66" t="s">
        <v>151</v>
      </c>
      <c r="D66">
        <v>35</v>
      </c>
      <c r="E66" s="1" cm="1">
        <f t="array" ref="E66">SUMPRODUCT($G66:$FZZ66,$G$2:$FZZ$2)/SUMPRODUCT(--($G66:$FZZ66&lt;&gt;""),$G$2:$FZZ$2)</f>
        <v>1.4281478441103226</v>
      </c>
      <c r="F66" s="1" cm="1">
        <f t="array" ref="F66">SUMPRODUCT($G66:$FZZ66,$F$2:$FZY$2)/SUMPRODUCT(--($G66:$FZZ66&lt;&gt;""),$F$2:$FZY$2)</f>
        <v>1.354112196879018</v>
      </c>
      <c r="G66">
        <v>1.3358858283839601</v>
      </c>
      <c r="H66">
        <v>1.2908506422928101</v>
      </c>
      <c r="I66">
        <v>1.33775452559564</v>
      </c>
      <c r="J66">
        <v>1.2921838313154099</v>
      </c>
      <c r="K66">
        <v>1.3133981990917301</v>
      </c>
      <c r="L66">
        <v>1.2863364674785001</v>
      </c>
      <c r="M66">
        <v>1.63812265744205</v>
      </c>
      <c r="N66">
        <v>1.45027601807587</v>
      </c>
      <c r="O66">
        <v>1.4137289198312299</v>
      </c>
      <c r="P66">
        <v>1.37527503800253</v>
      </c>
      <c r="Q66">
        <v>1.2971624217362501</v>
      </c>
      <c r="R66">
        <v>1.30241018482285</v>
      </c>
      <c r="S66">
        <v>1.3664932977025901</v>
      </c>
      <c r="T66">
        <v>1.3596669315604599</v>
      </c>
      <c r="U66">
        <v>1.8626391838124601</v>
      </c>
      <c r="V66">
        <v>1.64202817275378</v>
      </c>
      <c r="W66">
        <v>1.68344438997863</v>
      </c>
      <c r="X66">
        <v>1.3979252022014099</v>
      </c>
      <c r="Y66">
        <v>1.5649268323602299</v>
      </c>
      <c r="Z66">
        <v>1.5413858797697</v>
      </c>
      <c r="AA66">
        <v>1.45676106313849</v>
      </c>
      <c r="AB66">
        <v>1.37971015741157</v>
      </c>
      <c r="AC66">
        <v>1.2964305096315001</v>
      </c>
      <c r="AD66">
        <v>1.3138198375285199</v>
      </c>
      <c r="AE66">
        <v>1.3924490145310799</v>
      </c>
      <c r="AF66">
        <v>1.3416078053562901</v>
      </c>
      <c r="AG66">
        <v>1.4136205289260799</v>
      </c>
      <c r="AH66">
        <v>1.3396934563609399</v>
      </c>
      <c r="AI66">
        <v>1.35625390961234</v>
      </c>
      <c r="AJ66">
        <v>1.31366628224117</v>
      </c>
      <c r="AK66">
        <v>1.4773967059883599</v>
      </c>
      <c r="AL66">
        <v>1.31117099236768</v>
      </c>
      <c r="AM66">
        <v>1.4088238384482701</v>
      </c>
      <c r="AN66">
        <v>1.33224027419932</v>
      </c>
      <c r="AO66">
        <v>1.53088308011778</v>
      </c>
      <c r="AP66">
        <v>1.3145065470365001</v>
      </c>
      <c r="AQ66">
        <v>1.4013371468620199</v>
      </c>
      <c r="AR66">
        <v>1.34989118627757</v>
      </c>
      <c r="AS66">
        <v>1.47999717540066</v>
      </c>
      <c r="AT66">
        <v>1.39118022335206</v>
      </c>
      <c r="AU66">
        <v>1.5065142080581899</v>
      </c>
      <c r="AV66">
        <v>1.3163608345936</v>
      </c>
      <c r="AW66">
        <v>1.43871082961047</v>
      </c>
      <c r="AX66">
        <v>1.3510152509857001</v>
      </c>
      <c r="AY66">
        <v>1.2958093906383099</v>
      </c>
      <c r="AZ66">
        <v>1.28578804042187</v>
      </c>
      <c r="BA66">
        <v>1.32996100627358</v>
      </c>
      <c r="BB66">
        <v>1.30564683060414</v>
      </c>
      <c r="BC66">
        <v>1.33936451011533</v>
      </c>
      <c r="BD66">
        <v>1.2962931638311701</v>
      </c>
      <c r="BE66">
        <v>1.4032982071033</v>
      </c>
      <c r="BF66">
        <v>1.3783043054407</v>
      </c>
      <c r="BG66">
        <v>1.4100789959697599</v>
      </c>
      <c r="BH66">
        <v>1.2984792783327399</v>
      </c>
      <c r="BI66">
        <v>1.3792144772673001</v>
      </c>
      <c r="BJ66">
        <v>1.3456954931010601</v>
      </c>
      <c r="BK66">
        <v>1.3394985524576799</v>
      </c>
      <c r="BL66">
        <v>1.3317880707846801</v>
      </c>
      <c r="BM66">
        <v>1.33674711568327</v>
      </c>
      <c r="BN66">
        <v>1.3407001780493999</v>
      </c>
      <c r="BO66">
        <v>1.3583876283954199</v>
      </c>
      <c r="BP66">
        <v>1.36036699907777</v>
      </c>
      <c r="BQ66">
        <v>1.3023827737838201</v>
      </c>
      <c r="BR66">
        <v>1.2756590659918801</v>
      </c>
      <c r="BS66">
        <v>1.36943848178318</v>
      </c>
      <c r="BT66">
        <v>1.36261407197193</v>
      </c>
      <c r="BU66">
        <v>1.3269658347339599</v>
      </c>
      <c r="BV66">
        <v>1.32838167515296</v>
      </c>
      <c r="BW66">
        <v>1.3703827851472701</v>
      </c>
      <c r="BX66">
        <v>1.3536538010091199</v>
      </c>
      <c r="BY66">
        <v>1.26080440191687</v>
      </c>
      <c r="BZ66">
        <v>1.3107307044837699</v>
      </c>
      <c r="CA66">
        <v>1.5511124458729799</v>
      </c>
      <c r="CB66">
        <v>1.3748689903211999</v>
      </c>
      <c r="CC66">
        <v>1.35421727044743</v>
      </c>
      <c r="CD66">
        <v>1.3019835624740601</v>
      </c>
      <c r="CE66">
        <v>1.4493149194469599</v>
      </c>
      <c r="CF66">
        <v>1.35412738261886</v>
      </c>
      <c r="CG66">
        <v>1.38371787590495</v>
      </c>
      <c r="CH66">
        <v>1.3881773975813101</v>
      </c>
      <c r="CI66">
        <v>1.3121511515882101</v>
      </c>
      <c r="CJ66">
        <v>1.30290673917198</v>
      </c>
      <c r="CK66">
        <v>1.34028986924833</v>
      </c>
      <c r="CL66">
        <v>1.3362431280632201</v>
      </c>
      <c r="CM66">
        <v>1.3563770783619999</v>
      </c>
      <c r="CN66">
        <v>1.4034053667150901</v>
      </c>
      <c r="CO66">
        <v>1.3091649485307799</v>
      </c>
      <c r="CP66">
        <v>1.3294585256244</v>
      </c>
      <c r="CQ66">
        <v>1.3349735200131201</v>
      </c>
      <c r="CR66">
        <v>1.3195747571383101</v>
      </c>
      <c r="CS66">
        <v>1.31249438226962</v>
      </c>
      <c r="CT66">
        <v>1.3001171505129301</v>
      </c>
      <c r="CU66">
        <v>1.38554664243583</v>
      </c>
      <c r="CV66">
        <v>1.3367692620707501</v>
      </c>
      <c r="CW66">
        <v>1.6014588547274</v>
      </c>
      <c r="CX66">
        <v>1.49731233656866</v>
      </c>
      <c r="CY66">
        <v>1.2664208816882401</v>
      </c>
      <c r="CZ66">
        <v>1.29937388556844</v>
      </c>
      <c r="DA66">
        <v>1.33751292345113</v>
      </c>
      <c r="DB66">
        <v>1.3141312365105999</v>
      </c>
      <c r="DC66">
        <v>1.3544677890268799</v>
      </c>
      <c r="DD66">
        <v>1.2935181082151499</v>
      </c>
      <c r="DE66">
        <v>1.36239040187801</v>
      </c>
      <c r="DF66">
        <v>1.32082471214345</v>
      </c>
      <c r="DG66">
        <v>1.2784597678626</v>
      </c>
      <c r="DH66">
        <v>1.34326660668322</v>
      </c>
      <c r="DI66">
        <v>1.33136632674584</v>
      </c>
      <c r="DJ66">
        <v>1.30206423143793</v>
      </c>
      <c r="DK66">
        <v>1.3090180918748799</v>
      </c>
      <c r="DL66">
        <v>1.3438470689589399</v>
      </c>
      <c r="DM66">
        <v>1.3070834118627901</v>
      </c>
      <c r="DN66">
        <v>1.3499049075116101</v>
      </c>
      <c r="DO66">
        <v>1.44731160440979</v>
      </c>
      <c r="DP66">
        <v>1.3320800597020901</v>
      </c>
      <c r="DQ66">
        <v>1.38053901009494</v>
      </c>
      <c r="DR66">
        <v>1.31254998317308</v>
      </c>
      <c r="DS66">
        <v>1.35641752678007</v>
      </c>
      <c r="DT66">
        <v>1.3562558378579701</v>
      </c>
    </row>
    <row r="67" spans="1:124" x14ac:dyDescent="0.45">
      <c r="A67" t="s">
        <v>103</v>
      </c>
      <c r="B67" t="s">
        <v>104</v>
      </c>
      <c r="C67" t="s">
        <v>86</v>
      </c>
      <c r="D67">
        <v>35</v>
      </c>
      <c r="E67" s="1" cm="1">
        <f t="array" ref="E67">SUMPRODUCT($G67:$FZZ67,$G$2:$FZZ$2)/SUMPRODUCT(--($G67:$FZZ67&lt;&gt;""),$G$2:$FZZ$2)</f>
        <v>1.1428034477645161</v>
      </c>
      <c r="F67" s="1" cm="1">
        <f t="array" ref="F67">SUMPRODUCT($G67:$FZZ67,$F$2:$FZY$2)/SUMPRODUCT(--($G67:$FZZ67&lt;&gt;""),$F$2:$FZY$2)</f>
        <v>1.1120538436395677</v>
      </c>
      <c r="G67">
        <v>1.0452296337945799</v>
      </c>
      <c r="H67">
        <v>1.0346525553359101</v>
      </c>
      <c r="I67">
        <v>1.0470006081329299</v>
      </c>
      <c r="J67">
        <v>1.0351127472438499</v>
      </c>
      <c r="K67">
        <v>1.07093435991091</v>
      </c>
      <c r="L67">
        <v>1.07051039862798</v>
      </c>
      <c r="M67">
        <v>1.3517275826822599</v>
      </c>
      <c r="N67">
        <v>1.2318824892081499</v>
      </c>
      <c r="O67">
        <v>1.0934550557084</v>
      </c>
      <c r="P67">
        <v>1.11913458618916</v>
      </c>
      <c r="Q67">
        <v>1.09093984226844</v>
      </c>
      <c r="R67">
        <v>1.0820925111375299</v>
      </c>
      <c r="S67">
        <v>1.1008641219189499</v>
      </c>
      <c r="T67">
        <v>1.11604455897212</v>
      </c>
      <c r="U67">
        <v>1.47079439585948</v>
      </c>
      <c r="V67">
        <v>1.3241935495129999</v>
      </c>
      <c r="W67">
        <v>1.2996545810836999</v>
      </c>
      <c r="X67">
        <v>1.0818863569667501</v>
      </c>
      <c r="Y67">
        <v>1.25679712782929</v>
      </c>
      <c r="Z67">
        <v>1.23872018819319</v>
      </c>
      <c r="AA67">
        <v>1.1854334275809399</v>
      </c>
      <c r="AB67">
        <v>1.1228357069783901</v>
      </c>
      <c r="AC67">
        <v>1.09663439999816</v>
      </c>
      <c r="AD67">
        <v>1.0951878283144101</v>
      </c>
      <c r="AE67">
        <v>1.0801061546080699</v>
      </c>
      <c r="AF67">
        <v>1.07181110464958</v>
      </c>
      <c r="AG67">
        <v>1.11371737987356</v>
      </c>
      <c r="AH67">
        <v>1.1155212841284099</v>
      </c>
      <c r="AI67">
        <v>1.09151127173498</v>
      </c>
      <c r="AJ67">
        <v>1.07337761104056</v>
      </c>
      <c r="AK67">
        <v>1.15130320337596</v>
      </c>
      <c r="AL67">
        <v>1.07348358639837</v>
      </c>
      <c r="AM67">
        <v>1.15209690872879</v>
      </c>
      <c r="AN67">
        <v>1.0806504447102001</v>
      </c>
      <c r="AO67">
        <v>1.1064495986262599</v>
      </c>
      <c r="AP67">
        <v>1.0924258022542801</v>
      </c>
      <c r="AQ67">
        <v>1.1388170397458499</v>
      </c>
      <c r="AR67">
        <v>1.0917459623612</v>
      </c>
      <c r="AS67">
        <v>1.22820142129757</v>
      </c>
      <c r="AT67">
        <v>1.1562704597928199</v>
      </c>
      <c r="AU67">
        <v>1.19574689024411</v>
      </c>
      <c r="AV67">
        <v>1.0611784113870399</v>
      </c>
      <c r="AW67">
        <v>1.0796309377031601</v>
      </c>
      <c r="AX67">
        <v>1.0773988290531</v>
      </c>
      <c r="AY67">
        <v>1.05970029536595</v>
      </c>
      <c r="AZ67">
        <v>1.08355702672121</v>
      </c>
      <c r="BA67">
        <v>1.07610507522848</v>
      </c>
      <c r="BB67">
        <v>1.0870000902486201</v>
      </c>
      <c r="BC67">
        <v>1.04529928035482</v>
      </c>
      <c r="BD67">
        <v>1.0879669890400501</v>
      </c>
      <c r="BE67">
        <v>1.0806003258440999</v>
      </c>
      <c r="BF67">
        <v>1.11643662181403</v>
      </c>
      <c r="BG67">
        <v>1.15555797059813</v>
      </c>
      <c r="BH67">
        <v>1.0843516732469201</v>
      </c>
      <c r="BI67">
        <v>1.1119767602438699</v>
      </c>
      <c r="BJ67">
        <v>1.1081363670262001</v>
      </c>
      <c r="BK67">
        <v>1.1060135303118701</v>
      </c>
      <c r="BL67">
        <v>1.14414736232034</v>
      </c>
      <c r="BM67">
        <v>1.0921738308883899</v>
      </c>
      <c r="BN67">
        <v>1.1043782867457601</v>
      </c>
      <c r="BO67">
        <v>1.08433748800457</v>
      </c>
      <c r="BP67">
        <v>1.14380353511828</v>
      </c>
      <c r="BQ67">
        <v>1.0586249881199601</v>
      </c>
      <c r="BR67">
        <v>1.09647137591136</v>
      </c>
      <c r="BS67">
        <v>1.1166443306606399</v>
      </c>
      <c r="BT67">
        <v>1.1267257700737301</v>
      </c>
      <c r="BU67">
        <v>1.0789876604183899</v>
      </c>
      <c r="BV67">
        <v>1.1325955293094301</v>
      </c>
      <c r="BW67">
        <v>1.1140117829426099</v>
      </c>
      <c r="BX67">
        <v>1.14877598248355</v>
      </c>
      <c r="BY67">
        <v>1.07928531239107</v>
      </c>
      <c r="BZ67">
        <v>1.15484578846256</v>
      </c>
      <c r="CA67">
        <v>1.1023460414387301</v>
      </c>
      <c r="CB67">
        <v>1.1413190387513901</v>
      </c>
      <c r="CC67">
        <v>1.08873205331717</v>
      </c>
      <c r="CD67">
        <v>1.0992475102274299</v>
      </c>
      <c r="CE67">
        <v>1.08614213718635</v>
      </c>
      <c r="CF67">
        <v>1.12771590815399</v>
      </c>
      <c r="CG67">
        <v>1.1255350133055899</v>
      </c>
      <c r="CH67">
        <v>1.1566494510166601</v>
      </c>
      <c r="CI67">
        <v>1.0971779571948801</v>
      </c>
      <c r="CJ67">
        <v>1.1133107170386001</v>
      </c>
      <c r="CK67">
        <v>1.10535046446116</v>
      </c>
      <c r="CL67">
        <v>1.1372727227733701</v>
      </c>
      <c r="CM67">
        <v>1.1506894534683301</v>
      </c>
      <c r="CN67">
        <v>1.1772527332645</v>
      </c>
      <c r="CO67">
        <v>1.0835380501741501</v>
      </c>
      <c r="CP67">
        <v>1.1480877900556601</v>
      </c>
      <c r="CQ67">
        <v>1.10731920815339</v>
      </c>
      <c r="CR67">
        <v>1.1257202539144</v>
      </c>
      <c r="CS67">
        <v>1.0907894819444</v>
      </c>
      <c r="CT67">
        <v>1.10545020704149</v>
      </c>
      <c r="CU67">
        <v>1.10005322635563</v>
      </c>
      <c r="CV67">
        <v>1.0978257446721</v>
      </c>
      <c r="CW67">
        <v>1.2032678104991299</v>
      </c>
      <c r="CX67">
        <v>1.2114657854284701</v>
      </c>
      <c r="CY67">
        <v>1.0823905534364699</v>
      </c>
      <c r="CZ67">
        <v>1.1128387753468001</v>
      </c>
      <c r="DA67">
        <v>1.06584155967266</v>
      </c>
      <c r="DB67">
        <v>1.10277821867707</v>
      </c>
      <c r="DC67">
        <v>1.08153167808103</v>
      </c>
      <c r="DD67">
        <v>1.0922604619406999</v>
      </c>
      <c r="DE67">
        <v>1.08786814322797</v>
      </c>
      <c r="DF67">
        <v>1.08083899209515</v>
      </c>
      <c r="DG67">
        <v>1.09267584375627</v>
      </c>
      <c r="DH67">
        <v>1.1448116517167899</v>
      </c>
      <c r="DI67">
        <v>1.0952334850819301</v>
      </c>
      <c r="DJ67">
        <v>1.1042469388630201</v>
      </c>
      <c r="DK67">
        <v>1.0694309115995999</v>
      </c>
      <c r="DL67">
        <v>1.1271796420081299</v>
      </c>
      <c r="DM67">
        <v>1.10677489760451</v>
      </c>
      <c r="DN67">
        <v>1.1358219542410499</v>
      </c>
      <c r="DO67">
        <v>1.1227817036118499</v>
      </c>
      <c r="DP67">
        <v>1.10844108230413</v>
      </c>
      <c r="DQ67">
        <v>1.1408528833128799</v>
      </c>
      <c r="DR67">
        <v>1.0875187116494101</v>
      </c>
      <c r="DS67">
        <v>1.08972621112012</v>
      </c>
      <c r="DT67">
        <v>1.1481927571213599</v>
      </c>
    </row>
    <row r="68" spans="1:124" x14ac:dyDescent="0.45">
      <c r="A68" t="s">
        <v>131</v>
      </c>
      <c r="B68" t="s">
        <v>93</v>
      </c>
      <c r="C68" t="s">
        <v>86</v>
      </c>
      <c r="D68">
        <v>35</v>
      </c>
      <c r="E68" s="1" cm="1">
        <f t="array" ref="E68">SUMPRODUCT($G68:$FZZ68,$G$2:$FZZ$2)/SUMPRODUCT(--($G68:$FZZ68&lt;&gt;""),$G$2:$FZZ$2)</f>
        <v>1.3529300078467466</v>
      </c>
      <c r="F68" s="1" cm="1">
        <f t="array" ref="F68">SUMPRODUCT($G68:$FZZ68,$F$2:$FZY$2)/SUMPRODUCT(--($G68:$FZZ68&lt;&gt;""),$F$2:$FZY$2)</f>
        <v>1.2808090806947154</v>
      </c>
      <c r="G68">
        <v>1.42834274506852</v>
      </c>
      <c r="H68">
        <v>1.2284254915980599</v>
      </c>
      <c r="I68">
        <v>1.43215775430597</v>
      </c>
      <c r="J68">
        <v>1.2308190382537401</v>
      </c>
      <c r="K68">
        <v>1.38422982706967</v>
      </c>
      <c r="L68">
        <v>1.27642333927525</v>
      </c>
      <c r="M68">
        <v>1.5113561156006701</v>
      </c>
      <c r="N68">
        <v>1.38264300981945</v>
      </c>
      <c r="O68">
        <v>1.3150298886658001</v>
      </c>
      <c r="P68">
        <v>1.2967212414898801</v>
      </c>
      <c r="Q68">
        <v>1.2476477134192201</v>
      </c>
      <c r="R68">
        <v>1.23384944763854</v>
      </c>
      <c r="S68">
        <v>1.23890854592418</v>
      </c>
      <c r="T68">
        <v>1.22973007734545</v>
      </c>
      <c r="U68">
        <v>1.5772759340440401</v>
      </c>
      <c r="V68">
        <v>1.4816469557488401</v>
      </c>
      <c r="W68">
        <v>1.46261389745307</v>
      </c>
      <c r="X68">
        <v>1.2502558766552101</v>
      </c>
      <c r="Y68">
        <v>1.47164682202731</v>
      </c>
      <c r="Z68">
        <v>1.4348650739928299</v>
      </c>
      <c r="AA68">
        <v>1.40575056291283</v>
      </c>
      <c r="AB68">
        <v>1.37064475026119</v>
      </c>
      <c r="AC68">
        <v>1.31962350372163</v>
      </c>
      <c r="AD68">
        <v>1.2680356577845899</v>
      </c>
      <c r="AE68">
        <v>1.32642739347016</v>
      </c>
      <c r="AF68">
        <v>1.2501223430940001</v>
      </c>
      <c r="AG68">
        <v>1.4077122974983101</v>
      </c>
      <c r="AH68">
        <v>1.27975471126375</v>
      </c>
      <c r="AI68">
        <v>1.33597332989752</v>
      </c>
      <c r="AJ68">
        <v>1.26612791992912</v>
      </c>
      <c r="AK68">
        <v>1.31281081280529</v>
      </c>
      <c r="AL68">
        <v>1.2392373397888901</v>
      </c>
      <c r="AM68">
        <v>1.3738037811787001</v>
      </c>
      <c r="AN68">
        <v>1.2789246954968501</v>
      </c>
      <c r="AO68">
        <v>1.2579898955373201</v>
      </c>
      <c r="AP68">
        <v>1.22647928029773</v>
      </c>
      <c r="AQ68">
        <v>1.44769630942414</v>
      </c>
      <c r="AR68">
        <v>1.30502435473665</v>
      </c>
      <c r="AS68">
        <v>1.3833156390041399</v>
      </c>
      <c r="AT68">
        <v>1.3298965055670999</v>
      </c>
      <c r="AU68">
        <v>1.41225268995036</v>
      </c>
      <c r="AV68">
        <v>1.2563161592561201</v>
      </c>
      <c r="AW68">
        <v>1.38808369895366</v>
      </c>
      <c r="AX68">
        <v>1.27841898022708</v>
      </c>
      <c r="AY68">
        <v>1.25630104431441</v>
      </c>
      <c r="AZ68">
        <v>1.2533157715298799</v>
      </c>
      <c r="BA68">
        <v>1.27292243054804</v>
      </c>
      <c r="BB68">
        <v>1.25450140791981</v>
      </c>
      <c r="BC68">
        <v>1.2464322993727499</v>
      </c>
      <c r="BD68">
        <v>1.2535675301481799</v>
      </c>
      <c r="BE68">
        <v>1.2804517323483899</v>
      </c>
      <c r="BF68">
        <v>1.27965359703288</v>
      </c>
      <c r="BG68">
        <v>1.30750543794991</v>
      </c>
      <c r="BH68">
        <v>1.21136292672516</v>
      </c>
      <c r="BI68">
        <v>1.24533107285168</v>
      </c>
      <c r="BJ68">
        <v>1.2288563588408701</v>
      </c>
      <c r="BK68">
        <v>1.2414892720198401</v>
      </c>
      <c r="BL68">
        <v>1.22575099041569</v>
      </c>
      <c r="BM68">
        <v>1.25147695253453</v>
      </c>
      <c r="BN68">
        <v>1.22001827855167</v>
      </c>
      <c r="BO68">
        <v>1.25641269110833</v>
      </c>
      <c r="BP68">
        <v>1.21579966665357</v>
      </c>
      <c r="BQ68">
        <v>1.2376902714417599</v>
      </c>
      <c r="BR68">
        <v>1.2130815275684601</v>
      </c>
      <c r="BS68">
        <v>1.2470862693751801</v>
      </c>
      <c r="BT68">
        <v>1.2760936082769301</v>
      </c>
      <c r="BU68">
        <v>1.2413511163744</v>
      </c>
      <c r="BV68">
        <v>1.20289633460676</v>
      </c>
      <c r="BW68">
        <v>1.2472763730035801</v>
      </c>
      <c r="BX68">
        <v>1.21167428930705</v>
      </c>
      <c r="BY68">
        <v>1.1820721616051599</v>
      </c>
      <c r="BZ68">
        <v>1.2235683729225699</v>
      </c>
      <c r="CA68">
        <v>1.2022910946506</v>
      </c>
      <c r="CB68">
        <v>1.22034734618253</v>
      </c>
      <c r="CC68">
        <v>1.2771154747525</v>
      </c>
      <c r="CD68">
        <v>1.2374197983825801</v>
      </c>
      <c r="CE68">
        <v>1.3159297544686499</v>
      </c>
      <c r="CF68">
        <v>1.26104442307942</v>
      </c>
      <c r="CG68">
        <v>1.2435961221710901</v>
      </c>
      <c r="CH68">
        <v>1.2427884339162201</v>
      </c>
      <c r="CI68">
        <v>1.2443135623168999</v>
      </c>
      <c r="CJ68">
        <v>1.2105852100447301</v>
      </c>
      <c r="CK68">
        <v>1.26977399216749</v>
      </c>
      <c r="CL68">
        <v>1.2252725379566201</v>
      </c>
      <c r="CM68">
        <v>1.24808454278561</v>
      </c>
      <c r="CN68">
        <v>1.25117864770337</v>
      </c>
      <c r="CO68">
        <v>1.21538390696701</v>
      </c>
      <c r="CP68">
        <v>1.20282410878755</v>
      </c>
      <c r="CQ68">
        <v>1.22418122679198</v>
      </c>
      <c r="CR68">
        <v>1.2019500097103</v>
      </c>
      <c r="CS68">
        <v>1.1985461520609</v>
      </c>
      <c r="CT68">
        <v>1.20460502787051</v>
      </c>
      <c r="CU68">
        <v>1.24846519290179</v>
      </c>
      <c r="CV68">
        <v>1.22891661504691</v>
      </c>
      <c r="CW68">
        <v>1.3801642479476099</v>
      </c>
      <c r="CX68">
        <v>1.3570412547088899</v>
      </c>
      <c r="CY68">
        <v>1.1911613558471399</v>
      </c>
      <c r="CZ68">
        <v>1.18873410551535</v>
      </c>
      <c r="DA68">
        <v>1.2386296812628399</v>
      </c>
      <c r="DB68">
        <v>1.2354472858832599</v>
      </c>
      <c r="DC68">
        <v>1.22299135578922</v>
      </c>
      <c r="DD68">
        <v>1.2210968615264299</v>
      </c>
      <c r="DE68">
        <v>1.2761540025826199</v>
      </c>
      <c r="DF68">
        <v>1.2460382627914</v>
      </c>
      <c r="DG68">
        <v>1.2317598640298499</v>
      </c>
      <c r="DH68">
        <v>1.23009130555443</v>
      </c>
      <c r="DI68">
        <v>1.22804797549661</v>
      </c>
      <c r="DJ68">
        <v>1.2090653681839201</v>
      </c>
      <c r="DK68">
        <v>1.23704073694457</v>
      </c>
      <c r="DL68">
        <v>1.2308583771570001</v>
      </c>
      <c r="DM68">
        <v>1.19674240969409</v>
      </c>
      <c r="DN68">
        <v>1.2140144319807999</v>
      </c>
      <c r="DO68">
        <v>1.3412932283573</v>
      </c>
      <c r="DP68">
        <v>1.2603674732379599</v>
      </c>
      <c r="DQ68">
        <v>1.2922131493590601</v>
      </c>
      <c r="DR68">
        <v>1.2231254123800199</v>
      </c>
      <c r="DS68">
        <v>1.28554592628966</v>
      </c>
      <c r="DT68">
        <v>1.24469934178589</v>
      </c>
    </row>
    <row r="69" spans="1:124" x14ac:dyDescent="0.45">
      <c r="A69" t="s">
        <v>99</v>
      </c>
      <c r="B69" t="s">
        <v>100</v>
      </c>
      <c r="C69" t="s">
        <v>83</v>
      </c>
      <c r="D69">
        <v>35</v>
      </c>
      <c r="E69" s="1" cm="1">
        <f t="array" ref="E69">SUMPRODUCT($G69:$FZZ69,$G$2:$FZZ$2)/SUMPRODUCT(--($G69:$FZZ69&lt;&gt;""),$G$2:$FZZ$2)</f>
        <v>1.2304872900668076</v>
      </c>
      <c r="F69" s="1" cm="1">
        <f t="array" ref="F69">SUMPRODUCT($G69:$FZZ69,$F$2:$FZY$2)/SUMPRODUCT(--($G69:$FZZ69&lt;&gt;""),$F$2:$FZY$2)</f>
        <v>1.2457499524775337</v>
      </c>
      <c r="G69">
        <v>1.18614250200889</v>
      </c>
      <c r="H69">
        <v>1.1805869292360001</v>
      </c>
      <c r="I69">
        <v>1.1865473237147299</v>
      </c>
      <c r="J69">
        <v>1.18058160781775</v>
      </c>
      <c r="K69">
        <v>1.2409177739224599</v>
      </c>
      <c r="L69">
        <v>1.2737880188287101</v>
      </c>
      <c r="M69">
        <v>1.0442794721317701</v>
      </c>
      <c r="N69">
        <v>1.0697962339259099</v>
      </c>
      <c r="O69">
        <v>1.15768461241337</v>
      </c>
      <c r="P69">
        <v>1.1969200946223999</v>
      </c>
      <c r="Q69">
        <v>1.3503037423617501</v>
      </c>
      <c r="R69">
        <v>1.4084992832094101</v>
      </c>
      <c r="S69">
        <v>1.1662733186885701</v>
      </c>
      <c r="T69">
        <v>1.21089061064401</v>
      </c>
      <c r="U69">
        <v>1.03874278780054</v>
      </c>
      <c r="V69">
        <v>1.0705565842139999</v>
      </c>
      <c r="W69">
        <v>1.2066476417041501</v>
      </c>
      <c r="X69">
        <v>1.13431572253949</v>
      </c>
      <c r="Y69">
        <v>1.0538856106830901</v>
      </c>
      <c r="Z69">
        <v>1.0903084569736401</v>
      </c>
      <c r="AA69">
        <v>1.2260699197470899</v>
      </c>
      <c r="AB69">
        <v>1.2055839502347101</v>
      </c>
      <c r="AC69">
        <v>1.2754734221597599</v>
      </c>
      <c r="AD69">
        <v>1.28992108009541</v>
      </c>
      <c r="AE69">
        <v>1.1694641643285</v>
      </c>
      <c r="AF69">
        <v>1.19984926853471</v>
      </c>
      <c r="AG69">
        <v>1.17154919954889</v>
      </c>
      <c r="AH69">
        <v>1.17860525778346</v>
      </c>
      <c r="AI69">
        <v>1.2496516761755001</v>
      </c>
      <c r="AJ69">
        <v>1.2303112332209201</v>
      </c>
      <c r="AK69">
        <v>1.1811515529993899</v>
      </c>
      <c r="AL69">
        <v>1.20180450159951</v>
      </c>
      <c r="AM69">
        <v>1.38441932529909</v>
      </c>
      <c r="AN69">
        <v>1.3692159591734101</v>
      </c>
      <c r="AO69">
        <v>1.2732590054988899</v>
      </c>
      <c r="AP69">
        <v>1.3136846829537701</v>
      </c>
      <c r="AQ69">
        <v>1.40303819301361</v>
      </c>
      <c r="AR69">
        <v>1.41725708074107</v>
      </c>
      <c r="AS69">
        <v>1.4455150325269499</v>
      </c>
      <c r="AT69">
        <v>1.4448934119582999</v>
      </c>
      <c r="AU69">
        <v>1.22113826870866</v>
      </c>
      <c r="AV69">
        <v>1.1712860371493601</v>
      </c>
      <c r="AW69">
        <v>1.1984763142988899</v>
      </c>
      <c r="AX69">
        <v>1.2220615820977301</v>
      </c>
      <c r="AY69">
        <v>1.2313271778510799</v>
      </c>
      <c r="AZ69">
        <v>1.2381005296346601</v>
      </c>
      <c r="BA69">
        <v>1.2388208803733101</v>
      </c>
      <c r="BB69">
        <v>1.28792952749691</v>
      </c>
      <c r="BC69">
        <v>1.30263905759476</v>
      </c>
      <c r="BD69">
        <v>1.32634095138607</v>
      </c>
      <c r="BE69">
        <v>1.3359217452063801</v>
      </c>
      <c r="BF69">
        <v>1.38219543626824</v>
      </c>
      <c r="BG69">
        <v>1.1850218913395001</v>
      </c>
      <c r="BH69">
        <v>1.19263426606144</v>
      </c>
      <c r="BI69">
        <v>1.16513156135854</v>
      </c>
      <c r="BJ69">
        <v>1.1965520284331801</v>
      </c>
      <c r="BK69">
        <v>1.1706158933153099</v>
      </c>
      <c r="BL69">
        <v>1.22039683668771</v>
      </c>
      <c r="BM69">
        <v>1.19152327321342</v>
      </c>
      <c r="BN69">
        <v>1.2259278232320401</v>
      </c>
      <c r="BO69">
        <v>1.1720940029443701</v>
      </c>
      <c r="BP69">
        <v>1.24466400662951</v>
      </c>
      <c r="BQ69">
        <v>1.1510645781570299</v>
      </c>
      <c r="BR69">
        <v>1.1720582919229301</v>
      </c>
      <c r="BS69">
        <v>1.3669680836059199</v>
      </c>
      <c r="BT69">
        <v>1.4141573247799599</v>
      </c>
      <c r="BU69">
        <v>1.17223047868276</v>
      </c>
      <c r="BV69">
        <v>1.20649927719281</v>
      </c>
      <c r="BW69">
        <v>1.2238482428487001</v>
      </c>
      <c r="BX69">
        <v>1.2291964727954501</v>
      </c>
      <c r="BY69">
        <v>1.1870033892904901</v>
      </c>
      <c r="BZ69">
        <v>1.25639810674402</v>
      </c>
      <c r="CA69">
        <v>1.20776131397033</v>
      </c>
      <c r="CB69">
        <v>1.2310436846161199</v>
      </c>
      <c r="CC69">
        <v>1.18480316175981</v>
      </c>
      <c r="CD69">
        <v>1.1969356220501799</v>
      </c>
      <c r="CE69">
        <v>1.1780174823176099</v>
      </c>
      <c r="CF69">
        <v>1.20419372439395</v>
      </c>
      <c r="CG69">
        <v>1.05090168096086</v>
      </c>
      <c r="CH69">
        <v>1.07967128948002</v>
      </c>
      <c r="CI69">
        <v>1.1765723999526101</v>
      </c>
      <c r="CJ69">
        <v>1.1939008814474099</v>
      </c>
      <c r="CK69">
        <v>1.1886530329906999</v>
      </c>
      <c r="CL69">
        <v>1.23271641028823</v>
      </c>
      <c r="CM69">
        <v>1.0361590536671501</v>
      </c>
      <c r="CN69">
        <v>1.0900442191784101</v>
      </c>
      <c r="CO69">
        <v>1.1897297285063799</v>
      </c>
      <c r="CP69">
        <v>1.2452419894942801</v>
      </c>
      <c r="CQ69">
        <v>1.17633770994014</v>
      </c>
      <c r="CR69">
        <v>1.2275155009191401</v>
      </c>
      <c r="CS69">
        <v>1.3013439873970101</v>
      </c>
      <c r="CT69">
        <v>1.3212949294943499</v>
      </c>
      <c r="CU69">
        <v>1.16490867633529</v>
      </c>
      <c r="CV69">
        <v>1.19182058193978</v>
      </c>
      <c r="CW69">
        <v>1.0426340341006901</v>
      </c>
      <c r="CX69">
        <v>1.0678566826745299</v>
      </c>
      <c r="CY69">
        <v>1.26370621432852</v>
      </c>
      <c r="CZ69">
        <v>1.31095960897217</v>
      </c>
      <c r="DA69">
        <v>1.24869886278439</v>
      </c>
      <c r="DB69">
        <v>1.3259903548082199</v>
      </c>
      <c r="DC69">
        <v>1.26405467628529</v>
      </c>
      <c r="DD69">
        <v>1.3034569350223799</v>
      </c>
      <c r="DE69">
        <v>1.2788281887869899</v>
      </c>
      <c r="DF69">
        <v>1.2997676681427299</v>
      </c>
      <c r="DG69">
        <v>1.25217723531197</v>
      </c>
      <c r="DH69">
        <v>1.25869649447486</v>
      </c>
      <c r="DI69">
        <v>1.1879687751644801</v>
      </c>
      <c r="DJ69">
        <v>1.163538763961</v>
      </c>
      <c r="DK69">
        <v>1.17156173378212</v>
      </c>
      <c r="DL69">
        <v>1.24102901635306</v>
      </c>
      <c r="DM69">
        <v>1.2151483775763801</v>
      </c>
      <c r="DN69">
        <v>1.2601279470347699</v>
      </c>
      <c r="DO69">
        <v>1.2007078619165501</v>
      </c>
      <c r="DP69">
        <v>1.2096881211669599</v>
      </c>
      <c r="DQ69">
        <v>1.15846499338382</v>
      </c>
      <c r="DR69">
        <v>1.1622324128588899</v>
      </c>
      <c r="DS69">
        <v>1.30986457571424</v>
      </c>
      <c r="DT69">
        <v>1.3541242918632701</v>
      </c>
    </row>
    <row r="70" spans="1:124" x14ac:dyDescent="0.45">
      <c r="A70" t="s">
        <v>128</v>
      </c>
      <c r="B70" t="s">
        <v>111</v>
      </c>
      <c r="C70" t="s">
        <v>86</v>
      </c>
      <c r="D70">
        <v>35</v>
      </c>
      <c r="E70" s="1" cm="1">
        <f t="array" ref="E70">SUMPRODUCT($G70:$FZZ70,$G$2:$FZZ$2)/SUMPRODUCT(--($G70:$FZZ70&lt;&gt;""),$G$2:$FZZ$2)</f>
        <v>1.0695862826497489</v>
      </c>
      <c r="F70" s="1" cm="1">
        <f t="array" ref="F70">SUMPRODUCT($G70:$FZZ70,$F$2:$FZY$2)/SUMPRODUCT(--($G70:$FZZ70&lt;&gt;""),$F$2:$FZY$2)</f>
        <v>1.0796224108056425</v>
      </c>
      <c r="G70">
        <v>1.04921749409506</v>
      </c>
      <c r="H70">
        <v>1.0269707642210899</v>
      </c>
      <c r="I70">
        <v>1.0509299598589701</v>
      </c>
      <c r="J70">
        <v>1.02648535384401</v>
      </c>
      <c r="K70">
        <v>1.0500251531640901</v>
      </c>
      <c r="L70">
        <v>1.0540289434902801</v>
      </c>
      <c r="M70">
        <v>1.11071270671894</v>
      </c>
      <c r="N70">
        <v>1.14110116700135</v>
      </c>
      <c r="O70">
        <v>1.06891084517452</v>
      </c>
      <c r="P70">
        <v>1.10864235085645</v>
      </c>
      <c r="Q70">
        <v>1.05088799253484</v>
      </c>
      <c r="R70">
        <v>1.0597515031907501</v>
      </c>
      <c r="S70">
        <v>1.0544541659442099</v>
      </c>
      <c r="T70">
        <v>1.07951284414184</v>
      </c>
      <c r="U70">
        <v>1.1530966567835399</v>
      </c>
      <c r="V70">
        <v>1.1517680490528801</v>
      </c>
      <c r="W70">
        <v>1.07850148934082</v>
      </c>
      <c r="X70">
        <v>1.0492882188583901</v>
      </c>
      <c r="Y70">
        <v>1.14695722838397</v>
      </c>
      <c r="Z70">
        <v>1.1556080639876001</v>
      </c>
      <c r="AA70">
        <v>1.0465498141305201</v>
      </c>
      <c r="AB70">
        <v>1.0474348788113701</v>
      </c>
      <c r="AC70">
        <v>1.0799186155023</v>
      </c>
      <c r="AD70">
        <v>1.0931303651030699</v>
      </c>
      <c r="AE70">
        <v>1.03256194379332</v>
      </c>
      <c r="AF70">
        <v>1.0465760686718599</v>
      </c>
      <c r="AG70">
        <v>1.06620101221674</v>
      </c>
      <c r="AH70">
        <v>1.07707034230149</v>
      </c>
      <c r="AI70">
        <v>1.07050830102901</v>
      </c>
      <c r="AJ70">
        <v>1.0757306660875201</v>
      </c>
      <c r="AK70">
        <v>1.0541838752839801</v>
      </c>
      <c r="AL70">
        <v>1.0589758862501399</v>
      </c>
      <c r="AM70">
        <v>1.0855967257305099</v>
      </c>
      <c r="AN70">
        <v>1.0830665434814399</v>
      </c>
      <c r="AO70">
        <v>1.05409474976219</v>
      </c>
      <c r="AP70">
        <v>1.0521706518131</v>
      </c>
      <c r="AQ70">
        <v>1.08907462275899</v>
      </c>
      <c r="AR70">
        <v>1.09503274401456</v>
      </c>
      <c r="AS70">
        <v>1.09080918741518</v>
      </c>
      <c r="AT70">
        <v>1.09251358265872</v>
      </c>
      <c r="AU70">
        <v>1.0834328371973101</v>
      </c>
      <c r="AV70">
        <v>1.0584664057245601</v>
      </c>
      <c r="AW70">
        <v>1.0301787309102901</v>
      </c>
      <c r="AX70">
        <v>1.0527127195656201</v>
      </c>
      <c r="AY70">
        <v>1.0511378640815601</v>
      </c>
      <c r="AZ70">
        <v>1.0542437782393099</v>
      </c>
      <c r="BA70">
        <v>1.05341757271299</v>
      </c>
      <c r="BB70">
        <v>1.0741722847697199</v>
      </c>
      <c r="BC70">
        <v>1.05285351078713</v>
      </c>
      <c r="BD70">
        <v>1.0535313166064</v>
      </c>
      <c r="BE70">
        <v>1.04749596900623</v>
      </c>
      <c r="BF70">
        <v>1.07365608161591</v>
      </c>
      <c r="BG70">
        <v>1.06012919748171</v>
      </c>
      <c r="BH70">
        <v>1.06712802370535</v>
      </c>
      <c r="BI70">
        <v>1.04074636097364</v>
      </c>
      <c r="BJ70">
        <v>1.08372585884198</v>
      </c>
      <c r="BK70">
        <v>1.0525048344622101</v>
      </c>
      <c r="BL70">
        <v>1.0924615087896199</v>
      </c>
      <c r="BM70">
        <v>1.0860745299996999</v>
      </c>
      <c r="BN70">
        <v>1.10875434704398</v>
      </c>
      <c r="BO70">
        <v>1.04673647861214</v>
      </c>
      <c r="BP70">
        <v>1.1210663718552301</v>
      </c>
      <c r="BQ70">
        <v>1.0352482672124601</v>
      </c>
      <c r="BR70">
        <v>1.0616207715571599</v>
      </c>
      <c r="BS70">
        <v>1.0677606962997599</v>
      </c>
      <c r="BT70">
        <v>1.0912622942933801</v>
      </c>
      <c r="BU70">
        <v>1.0323241946191</v>
      </c>
      <c r="BV70">
        <v>1.09139787545887</v>
      </c>
      <c r="BW70">
        <v>1.04833241970738</v>
      </c>
      <c r="BX70">
        <v>1.1208242143813301</v>
      </c>
      <c r="BY70">
        <v>1.06666795639681</v>
      </c>
      <c r="BZ70">
        <v>1.12936767847693</v>
      </c>
      <c r="CA70">
        <v>1.05080794892382</v>
      </c>
      <c r="CB70">
        <v>1.1025996602663399</v>
      </c>
      <c r="CC70">
        <v>1.0566233260500999</v>
      </c>
      <c r="CD70">
        <v>1.0566658500769599</v>
      </c>
      <c r="CE70">
        <v>1.0561406921091601</v>
      </c>
      <c r="CF70">
        <v>1.07932819314422</v>
      </c>
      <c r="CG70">
        <v>1.0809840485377999</v>
      </c>
      <c r="CH70">
        <v>1.13686939189877</v>
      </c>
      <c r="CI70">
        <v>1.0568995762303399</v>
      </c>
      <c r="CJ70">
        <v>1.0703280887395099</v>
      </c>
      <c r="CK70">
        <v>1.0533646319219401</v>
      </c>
      <c r="CL70">
        <v>1.0979484819726499</v>
      </c>
      <c r="CM70">
        <v>1.1070563029251099</v>
      </c>
      <c r="CN70">
        <v>1.14585231784466</v>
      </c>
      <c r="CO70">
        <v>1.0441451970043001</v>
      </c>
      <c r="CP70">
        <v>1.1145526559104899</v>
      </c>
      <c r="CQ70">
        <v>1.0682601992939</v>
      </c>
      <c r="CR70">
        <v>1.1041417731018399</v>
      </c>
      <c r="CS70">
        <v>1.0490218421250199</v>
      </c>
      <c r="CT70">
        <v>1.08004847879282</v>
      </c>
      <c r="CU70">
        <v>1.05916334283419</v>
      </c>
      <c r="CV70">
        <v>1.0844242038084499</v>
      </c>
      <c r="CW70">
        <v>1.1414835187040899</v>
      </c>
      <c r="CX70">
        <v>1.1790423714186899</v>
      </c>
      <c r="CY70">
        <v>1.0494098641394201</v>
      </c>
      <c r="CZ70">
        <v>1.0935456563701</v>
      </c>
      <c r="DA70">
        <v>1.06769508514114</v>
      </c>
      <c r="DB70">
        <v>1.0881056276263299</v>
      </c>
      <c r="DC70">
        <v>1.0628187742852899</v>
      </c>
      <c r="DD70">
        <v>1.0764143406711799</v>
      </c>
      <c r="DE70">
        <v>1.0776172627976299</v>
      </c>
      <c r="DF70">
        <v>1.07624076647916</v>
      </c>
      <c r="DG70">
        <v>1.0499329126489501</v>
      </c>
      <c r="DH70">
        <v>1.12630158377792</v>
      </c>
      <c r="DI70">
        <v>1.05578041677969</v>
      </c>
      <c r="DJ70">
        <v>1.0543603864018201</v>
      </c>
      <c r="DK70">
        <v>1.0586198243720599</v>
      </c>
      <c r="DL70">
        <v>1.1184964559386401</v>
      </c>
      <c r="DM70">
        <v>1.0500331508278899</v>
      </c>
      <c r="DN70">
        <v>1.1037551054058501</v>
      </c>
      <c r="DO70">
        <v>1.07519979767365</v>
      </c>
      <c r="DP70">
        <v>1.0834709914691301</v>
      </c>
      <c r="DQ70">
        <v>1.04303272261887</v>
      </c>
      <c r="DR70">
        <v>1.04334031137632</v>
      </c>
      <c r="DS70">
        <v>1.0843555593604799</v>
      </c>
      <c r="DT70">
        <v>1.1242511139245099</v>
      </c>
    </row>
    <row r="71" spans="1:124" x14ac:dyDescent="0.45">
      <c r="A71" t="s">
        <v>87</v>
      </c>
      <c r="B71" t="s">
        <v>148</v>
      </c>
      <c r="C71" t="s">
        <v>83</v>
      </c>
      <c r="D71">
        <v>35</v>
      </c>
      <c r="E71" s="1" cm="1">
        <f t="array" ref="E71">SUMPRODUCT($G71:$FZZ71,$G$2:$FZZ$2)/SUMPRODUCT(--($G71:$FZZ71&lt;&gt;""),$G$2:$FZZ$2)</f>
        <v>1.114475612093631</v>
      </c>
      <c r="F71" s="1" cm="1">
        <f t="array" ref="F71">SUMPRODUCT($G71:$FZZ71,$F$2:$FZY$2)/SUMPRODUCT(--($G71:$FZZ71&lt;&gt;""),$F$2:$FZY$2)</f>
        <v>1.1089819131828536</v>
      </c>
      <c r="G71">
        <v>1.1065962575900701</v>
      </c>
      <c r="H71">
        <v>1.0756512249275501</v>
      </c>
      <c r="I71">
        <v>1.1075958699387201</v>
      </c>
      <c r="J71">
        <v>1.0775435910519799</v>
      </c>
      <c r="K71">
        <v>1.1276585463934801</v>
      </c>
      <c r="L71">
        <v>1.1019787950482001</v>
      </c>
      <c r="M71">
        <v>1.13785020632301</v>
      </c>
      <c r="N71">
        <v>1.1626770307122101</v>
      </c>
      <c r="O71">
        <v>1.10213559399665</v>
      </c>
      <c r="P71">
        <v>1.1132700840924199</v>
      </c>
      <c r="Q71">
        <v>1.1076196156045801</v>
      </c>
      <c r="R71">
        <v>1.1081850523765</v>
      </c>
      <c r="S71">
        <v>1.0797544361856299</v>
      </c>
      <c r="T71">
        <v>1.09869025170539</v>
      </c>
      <c r="U71">
        <v>1.1560206599263601</v>
      </c>
      <c r="V71">
        <v>1.17663115060945</v>
      </c>
      <c r="W71">
        <v>1.09270662374978</v>
      </c>
      <c r="X71">
        <v>1.0402760927174299</v>
      </c>
      <c r="Y71">
        <v>1.15880481294294</v>
      </c>
      <c r="Z71">
        <v>1.1746213652378299</v>
      </c>
      <c r="AA71">
        <v>1.2210776145326101</v>
      </c>
      <c r="AB71">
        <v>1.1183790105201701</v>
      </c>
      <c r="AC71">
        <v>1.07198671665847</v>
      </c>
      <c r="AD71">
        <v>1.0827478553891701</v>
      </c>
      <c r="AE71">
        <v>1.11054450135378</v>
      </c>
      <c r="AF71">
        <v>1.10085087085976</v>
      </c>
      <c r="AG71">
        <v>1.100928362151</v>
      </c>
      <c r="AH71">
        <v>1.08015565647176</v>
      </c>
      <c r="AI71">
        <v>1.09566459403317</v>
      </c>
      <c r="AJ71">
        <v>1.08659265287538</v>
      </c>
      <c r="AK71">
        <v>1.0625842791079301</v>
      </c>
      <c r="AL71">
        <v>1.0659248431353601</v>
      </c>
      <c r="AM71">
        <v>1.1069107837733201</v>
      </c>
      <c r="AN71">
        <v>1.0910992557994099</v>
      </c>
      <c r="AO71">
        <v>1.0620232105438701</v>
      </c>
      <c r="AP71">
        <v>1.09840127038068</v>
      </c>
      <c r="AQ71">
        <v>1.1256823290068201</v>
      </c>
      <c r="AR71">
        <v>1.10404010413065</v>
      </c>
      <c r="AS71">
        <v>1.1368138055655199</v>
      </c>
      <c r="AT71">
        <v>1.1145586064938799</v>
      </c>
      <c r="AU71">
        <v>1.1132619614988299</v>
      </c>
      <c r="AV71">
        <v>1.0795978680996201</v>
      </c>
      <c r="AW71">
        <v>1.09529576691759</v>
      </c>
      <c r="AX71">
        <v>1.11165178058489</v>
      </c>
      <c r="AY71">
        <v>1.1132494338046801</v>
      </c>
      <c r="AZ71">
        <v>1.1010213685030299</v>
      </c>
      <c r="BA71">
        <v>1.11999654115605</v>
      </c>
      <c r="BB71">
        <v>1.1274611467290201</v>
      </c>
      <c r="BC71">
        <v>1.1093029743709699</v>
      </c>
      <c r="BD71">
        <v>1.10457185830856</v>
      </c>
      <c r="BE71">
        <v>1.0935695243818899</v>
      </c>
      <c r="BF71">
        <v>1.1143057568595001</v>
      </c>
      <c r="BG71">
        <v>1.08076418586707</v>
      </c>
      <c r="BH71">
        <v>1.0873806729103901</v>
      </c>
      <c r="BI71">
        <v>1.0929677485365501</v>
      </c>
      <c r="BJ71">
        <v>1.09272383683123</v>
      </c>
      <c r="BK71">
        <v>1.1153251657161001</v>
      </c>
      <c r="BL71">
        <v>1.12622609048289</v>
      </c>
      <c r="BM71">
        <v>1.1086562369998201</v>
      </c>
      <c r="BN71">
        <v>1.11867178188586</v>
      </c>
      <c r="BO71">
        <v>1.0784424752936399</v>
      </c>
      <c r="BP71">
        <v>1.12349830427308</v>
      </c>
      <c r="BQ71">
        <v>1.1312260914355099</v>
      </c>
      <c r="BR71">
        <v>1.1162742225367599</v>
      </c>
      <c r="BS71">
        <v>1.10116855354391</v>
      </c>
      <c r="BT71">
        <v>1.1017218989500199</v>
      </c>
      <c r="BU71">
        <v>1.12841147397299</v>
      </c>
      <c r="BV71">
        <v>1.13351035899244</v>
      </c>
      <c r="BW71">
        <v>1.13060474905076</v>
      </c>
      <c r="BX71">
        <v>1.1357113286051299</v>
      </c>
      <c r="BY71">
        <v>1.1024775453892799</v>
      </c>
      <c r="BZ71">
        <v>1.1398318716417299</v>
      </c>
      <c r="CA71">
        <v>1.0811399968408399</v>
      </c>
      <c r="CB71">
        <v>1.13317580838923</v>
      </c>
      <c r="CC71">
        <v>1.12476688252011</v>
      </c>
      <c r="CD71">
        <v>1.1104648330687601</v>
      </c>
      <c r="CE71">
        <v>1.09512131525351</v>
      </c>
      <c r="CF71">
        <v>1.1176961943807699</v>
      </c>
      <c r="CG71">
        <v>1.1468672962762101</v>
      </c>
      <c r="CH71">
        <v>1.18719030537882</v>
      </c>
      <c r="CI71">
        <v>1.12087462845186</v>
      </c>
      <c r="CJ71">
        <v>1.11865091320466</v>
      </c>
      <c r="CK71">
        <v>1.1163881369266699</v>
      </c>
      <c r="CL71">
        <v>1.13720748662829</v>
      </c>
      <c r="CM71">
        <v>1.1465275013588001</v>
      </c>
      <c r="CN71">
        <v>1.19525793005348</v>
      </c>
      <c r="CO71">
        <v>1.0803603619914799</v>
      </c>
      <c r="CP71">
        <v>1.14382405081515</v>
      </c>
      <c r="CQ71">
        <v>1.10631008851966</v>
      </c>
      <c r="CR71">
        <v>1.12246740084805</v>
      </c>
      <c r="CS71">
        <v>1.1201488419336201</v>
      </c>
      <c r="CT71">
        <v>1.1075396012580601</v>
      </c>
      <c r="CU71">
        <v>1.0998767430044101</v>
      </c>
      <c r="CV71">
        <v>1.10278262488457</v>
      </c>
      <c r="CW71">
        <v>1.1674961689373</v>
      </c>
      <c r="CX71">
        <v>1.1802683431789001</v>
      </c>
      <c r="CY71">
        <v>1.0899053108860299</v>
      </c>
      <c r="CZ71">
        <v>1.1364454942732301</v>
      </c>
      <c r="DA71">
        <v>1.10875264009174</v>
      </c>
      <c r="DB71">
        <v>1.10645121336798</v>
      </c>
      <c r="DC71">
        <v>1.11203507376943</v>
      </c>
      <c r="DD71">
        <v>1.09816003875905</v>
      </c>
      <c r="DE71">
        <v>1.1266366466869999</v>
      </c>
      <c r="DF71">
        <v>1.0817502594147701</v>
      </c>
      <c r="DG71">
        <v>1.0975553026426901</v>
      </c>
      <c r="DH71">
        <v>1.1490206688975699</v>
      </c>
      <c r="DI71">
        <v>1.1167067391984</v>
      </c>
      <c r="DJ71">
        <v>1.0937796903364401</v>
      </c>
      <c r="DK71">
        <v>1.09670132003472</v>
      </c>
      <c r="DL71">
        <v>1.1383876358937599</v>
      </c>
      <c r="DM71">
        <v>1.1043960247148299</v>
      </c>
      <c r="DN71">
        <v>1.1618227118893301</v>
      </c>
      <c r="DO71">
        <v>1.1030227195894899</v>
      </c>
      <c r="DP71">
        <v>1.0941248615003401</v>
      </c>
      <c r="DQ71">
        <v>1.0990826316087801</v>
      </c>
      <c r="DR71">
        <v>1.08974429724412</v>
      </c>
      <c r="DS71">
        <v>1.1039011144198601</v>
      </c>
      <c r="DT71">
        <v>1.1382685153909999</v>
      </c>
    </row>
    <row r="72" spans="1:124" x14ac:dyDescent="0.45">
      <c r="A72" t="s">
        <v>94</v>
      </c>
      <c r="B72" t="s">
        <v>95</v>
      </c>
      <c r="C72" t="s">
        <v>86</v>
      </c>
      <c r="D72">
        <v>35</v>
      </c>
      <c r="E72" s="1" cm="1">
        <f t="array" ref="E72">SUMPRODUCT($G72:$FZZ72,$G$2:$FZZ$2)/SUMPRODUCT(--($G72:$FZZ72&lt;&gt;""),$G$2:$FZZ$2)</f>
        <v>0.9718831291032265</v>
      </c>
      <c r="F72" s="1" cm="1">
        <f t="array" ref="F72">SUMPRODUCT($G72:$FZZ72,$F$2:$FZY$2)/SUMPRODUCT(--($G72:$FZZ72&lt;&gt;""),$F$2:$FZY$2)</f>
        <v>0.98433671726652672</v>
      </c>
      <c r="G72">
        <v>0.96225359221323703</v>
      </c>
      <c r="H72">
        <v>0.96691170383029201</v>
      </c>
      <c r="I72">
        <v>0.96192682231103099</v>
      </c>
      <c r="J72">
        <v>0.96879924696723896</v>
      </c>
      <c r="K72">
        <v>0.95359578984511495</v>
      </c>
      <c r="L72">
        <v>0.96874072319783999</v>
      </c>
      <c r="M72">
        <v>1.0104365535528399</v>
      </c>
      <c r="N72">
        <v>1.0283880327074699</v>
      </c>
      <c r="O72">
        <v>0.952701445843392</v>
      </c>
      <c r="P72">
        <v>0.96762871758116797</v>
      </c>
      <c r="Q72">
        <v>0.95537475354444401</v>
      </c>
      <c r="R72">
        <v>0.97868135930585998</v>
      </c>
      <c r="S72">
        <v>0.92007132430730798</v>
      </c>
      <c r="T72">
        <v>0.95184385260175497</v>
      </c>
      <c r="U72">
        <v>1.0484113662975101</v>
      </c>
      <c r="V72">
        <v>1.0608134397023301</v>
      </c>
      <c r="W72">
        <v>0.92406895511651899</v>
      </c>
      <c r="X72">
        <v>0.93137559429698602</v>
      </c>
      <c r="Y72">
        <v>1.0479152963181699</v>
      </c>
      <c r="Z72">
        <v>1.0560815368313701</v>
      </c>
      <c r="AA72">
        <v>1.0270037668066201</v>
      </c>
      <c r="AB72">
        <v>0.96074355951325496</v>
      </c>
      <c r="AC72">
        <v>0.96813272527639704</v>
      </c>
      <c r="AD72">
        <v>0.99024576127175801</v>
      </c>
      <c r="AE72">
        <v>0.946132870429231</v>
      </c>
      <c r="AF72">
        <v>0.96425819143354996</v>
      </c>
      <c r="AG72">
        <v>0.97487402648701305</v>
      </c>
      <c r="AH72">
        <v>0.97737859267022598</v>
      </c>
      <c r="AI72">
        <v>0.95968983815640296</v>
      </c>
      <c r="AJ72">
        <v>0.98222485320300801</v>
      </c>
      <c r="AK72">
        <v>0.95574476750299098</v>
      </c>
      <c r="AL72">
        <v>0.96657033447531804</v>
      </c>
      <c r="AM72">
        <v>0.963772743445244</v>
      </c>
      <c r="AN72">
        <v>0.97965193941345496</v>
      </c>
      <c r="AO72">
        <v>0.95579249333759897</v>
      </c>
      <c r="AP72">
        <v>0.96970328406830597</v>
      </c>
      <c r="AQ72">
        <v>1.0008581938028001</v>
      </c>
      <c r="AR72">
        <v>0.99771126912570895</v>
      </c>
      <c r="AS72">
        <v>0.95886555463721201</v>
      </c>
      <c r="AT72">
        <v>0.97259083475490904</v>
      </c>
      <c r="AU72">
        <v>0.96745421822525501</v>
      </c>
      <c r="AV72">
        <v>0.98074762433249496</v>
      </c>
      <c r="AW72">
        <v>0.96171588670943997</v>
      </c>
      <c r="AX72">
        <v>0.97810165285481299</v>
      </c>
      <c r="AY72">
        <v>0.97439732544889102</v>
      </c>
      <c r="AZ72">
        <v>0.98166256136966001</v>
      </c>
      <c r="BA72">
        <v>0.96774889012730803</v>
      </c>
      <c r="BB72">
        <v>0.97203954620736599</v>
      </c>
      <c r="BC72">
        <v>0.97352713949047798</v>
      </c>
      <c r="BD72">
        <v>0.97407039944343499</v>
      </c>
      <c r="BE72">
        <v>0.93190963380680403</v>
      </c>
      <c r="BF72">
        <v>0.95161531252637599</v>
      </c>
      <c r="BG72">
        <v>0.95374221244531199</v>
      </c>
      <c r="BH72">
        <v>0.96761345820781497</v>
      </c>
      <c r="BI72">
        <v>0.97421800608713804</v>
      </c>
      <c r="BJ72">
        <v>0.98060043608212699</v>
      </c>
      <c r="BK72">
        <v>0.98553942513631498</v>
      </c>
      <c r="BL72">
        <v>0.99441856499245695</v>
      </c>
      <c r="BM72">
        <v>0.97047880967365496</v>
      </c>
      <c r="BN72">
        <v>0.98824790733240697</v>
      </c>
      <c r="BO72">
        <v>0.97364337169997295</v>
      </c>
      <c r="BP72">
        <v>1.0175829952167901</v>
      </c>
      <c r="BQ72">
        <v>0.98071276797957996</v>
      </c>
      <c r="BR72">
        <v>0.97416973426065401</v>
      </c>
      <c r="BS72">
        <v>0.94709608643846199</v>
      </c>
      <c r="BT72">
        <v>0.98931210136304104</v>
      </c>
      <c r="BU72">
        <v>1.0028081881858699</v>
      </c>
      <c r="BV72">
        <v>1.01972227580581</v>
      </c>
      <c r="BW72">
        <v>0.96172828239789898</v>
      </c>
      <c r="BX72">
        <v>1.0241611371842401</v>
      </c>
      <c r="BY72">
        <v>0.96919247357298899</v>
      </c>
      <c r="BZ72">
        <v>1.0109728806312599</v>
      </c>
      <c r="CA72">
        <v>0.96609538181408094</v>
      </c>
      <c r="CB72">
        <v>1.0196785729650599</v>
      </c>
      <c r="CC72">
        <v>0.95746606078542695</v>
      </c>
      <c r="CD72">
        <v>0.97934476464515796</v>
      </c>
      <c r="CE72">
        <v>0.924066981419851</v>
      </c>
      <c r="CF72">
        <v>0.97529476725353603</v>
      </c>
      <c r="CG72">
        <v>0.98608258746403199</v>
      </c>
      <c r="CH72">
        <v>1.04049023763923</v>
      </c>
      <c r="CI72">
        <v>0.96640639336219403</v>
      </c>
      <c r="CJ72">
        <v>0.98835081129364699</v>
      </c>
      <c r="CK72">
        <v>0.98177191073233705</v>
      </c>
      <c r="CL72">
        <v>1.0144338593403801</v>
      </c>
      <c r="CM72">
        <v>1.0304553656038</v>
      </c>
      <c r="CN72">
        <v>1.06492745811957</v>
      </c>
      <c r="CO72">
        <v>0.95777301038471896</v>
      </c>
      <c r="CP72">
        <v>1.01791399298725</v>
      </c>
      <c r="CQ72">
        <v>0.96131677042279395</v>
      </c>
      <c r="CR72">
        <v>0.98826531784048399</v>
      </c>
      <c r="CS72">
        <v>0.94973737855665197</v>
      </c>
      <c r="CT72">
        <v>0.97360188651598201</v>
      </c>
      <c r="CU72">
        <v>0.94909716127657895</v>
      </c>
      <c r="CV72">
        <v>0.98512081353619096</v>
      </c>
      <c r="CW72">
        <v>1.02598442343556</v>
      </c>
      <c r="CX72">
        <v>1.04552671822508</v>
      </c>
      <c r="CY72">
        <v>0.95131514459644195</v>
      </c>
      <c r="CZ72">
        <v>0.99505890134788</v>
      </c>
      <c r="DA72">
        <v>0.976387764597756</v>
      </c>
      <c r="DB72">
        <v>0.99163472791456497</v>
      </c>
      <c r="DC72">
        <v>0.97435913958610298</v>
      </c>
      <c r="DD72">
        <v>0.98632868081787795</v>
      </c>
      <c r="DE72">
        <v>0.95533810307684197</v>
      </c>
      <c r="DF72">
        <v>0.96019079360556103</v>
      </c>
      <c r="DG72">
        <v>0.97301170411198601</v>
      </c>
      <c r="DH72">
        <v>1.0294663588013599</v>
      </c>
      <c r="DI72">
        <v>0.94995219844326495</v>
      </c>
      <c r="DJ72">
        <v>0.96874481214971297</v>
      </c>
      <c r="DK72">
        <v>0.98123651949124402</v>
      </c>
      <c r="DL72">
        <v>1.0262878248710099</v>
      </c>
      <c r="DM72">
        <v>0.97401447756257198</v>
      </c>
      <c r="DN72">
        <v>0.99549751212722704</v>
      </c>
      <c r="DO72">
        <v>0.92626385336550099</v>
      </c>
      <c r="DP72">
        <v>0.97505930517751405</v>
      </c>
      <c r="DQ72">
        <v>0.96364647678187298</v>
      </c>
      <c r="DR72">
        <v>0.97881278881679601</v>
      </c>
      <c r="DS72">
        <v>0.98208591420318403</v>
      </c>
      <c r="DT72">
        <v>1.0320917929506901</v>
      </c>
    </row>
    <row r="73" spans="1:124" x14ac:dyDescent="0.45">
      <c r="A73" t="s">
        <v>81</v>
      </c>
      <c r="B73" t="s">
        <v>82</v>
      </c>
      <c r="C73" t="s">
        <v>83</v>
      </c>
      <c r="D73">
        <v>35</v>
      </c>
      <c r="E73" s="1" cm="1">
        <f t="array" ref="E73">SUMPRODUCT($G73:$FZZ73,$G$2:$FZZ$2)/SUMPRODUCT(--($G73:$FZZ73&lt;&gt;""),$G$2:$FZZ$2)</f>
        <v>1.3894784555297435</v>
      </c>
      <c r="F73" s="1" cm="1">
        <f t="array" ref="F73">SUMPRODUCT($G73:$FZZ73,$F$2:$FZY$2)/SUMPRODUCT(--($G73:$FZZ73&lt;&gt;""),$F$2:$FZY$2)</f>
        <v>1.3937654867227776</v>
      </c>
      <c r="G73">
        <v>1.3462818296324599</v>
      </c>
      <c r="H73">
        <v>1.3370278987295801</v>
      </c>
      <c r="I73">
        <v>1.34708086892782</v>
      </c>
      <c r="J73">
        <v>1.3378346269847801</v>
      </c>
      <c r="K73">
        <v>1.39136018615725</v>
      </c>
      <c r="L73">
        <v>1.38224560137519</v>
      </c>
      <c r="M73">
        <v>1.42876844678603</v>
      </c>
      <c r="N73">
        <v>1.4609297507251899</v>
      </c>
      <c r="O73">
        <v>1.3987991998542</v>
      </c>
      <c r="P73">
        <v>1.4157166860817101</v>
      </c>
      <c r="Q73">
        <v>1.32496152659462</v>
      </c>
      <c r="R73">
        <v>1.3631931797658099</v>
      </c>
      <c r="S73">
        <v>1.3364298482093699</v>
      </c>
      <c r="T73">
        <v>1.38833934498905</v>
      </c>
      <c r="U73">
        <v>1.45144619674931</v>
      </c>
      <c r="V73">
        <v>1.4741223881508101</v>
      </c>
      <c r="W73">
        <v>1.4749064194214001</v>
      </c>
      <c r="X73">
        <v>1.38627801852288</v>
      </c>
      <c r="Y73">
        <v>1.45351540730145</v>
      </c>
      <c r="Z73">
        <v>1.46561790657791</v>
      </c>
      <c r="AA73">
        <v>1.43506872716301</v>
      </c>
      <c r="AB73">
        <v>1.40868784242022</v>
      </c>
      <c r="AC73">
        <v>1.36976327604644</v>
      </c>
      <c r="AD73">
        <v>1.3885217905504901</v>
      </c>
      <c r="AE73">
        <v>1.32433060128727</v>
      </c>
      <c r="AF73">
        <v>1.349776128891</v>
      </c>
      <c r="AG73">
        <v>1.3516655177752801</v>
      </c>
      <c r="AH73">
        <v>1.36103319827685</v>
      </c>
      <c r="AI73">
        <v>1.3607760305255401</v>
      </c>
      <c r="AJ73">
        <v>1.36675429077786</v>
      </c>
      <c r="AK73">
        <v>1.3528491977203101</v>
      </c>
      <c r="AL73">
        <v>1.35781304748648</v>
      </c>
      <c r="AM73">
        <v>1.3683492534474599</v>
      </c>
      <c r="AN73">
        <v>1.37176852740049</v>
      </c>
      <c r="AO73">
        <v>1.40114059574344</v>
      </c>
      <c r="AP73">
        <v>1.4141254692843299</v>
      </c>
      <c r="AQ73">
        <v>1.3427610492897999</v>
      </c>
      <c r="AR73">
        <v>1.35360624424294</v>
      </c>
      <c r="AS73">
        <v>1.47091741038506</v>
      </c>
      <c r="AT73">
        <v>1.44792127577272</v>
      </c>
      <c r="AU73">
        <v>1.46812901642032</v>
      </c>
      <c r="AV73">
        <v>1.3958964337178501</v>
      </c>
      <c r="AW73">
        <v>1.39771669914645</v>
      </c>
      <c r="AX73">
        <v>1.40651139710535</v>
      </c>
      <c r="AY73">
        <v>1.3678896051274501</v>
      </c>
      <c r="AZ73">
        <v>1.38124562718859</v>
      </c>
      <c r="BA73">
        <v>1.3852515471046301</v>
      </c>
      <c r="BB73">
        <v>1.3954326776136201</v>
      </c>
      <c r="BC73">
        <v>1.36419838489649</v>
      </c>
      <c r="BD73">
        <v>1.37063539024912</v>
      </c>
      <c r="BE73">
        <v>1.3679590887851201</v>
      </c>
      <c r="BF73">
        <v>1.37555357095723</v>
      </c>
      <c r="BG73">
        <v>1.36975498444541</v>
      </c>
      <c r="BH73">
        <v>1.34994272299698</v>
      </c>
      <c r="BI73">
        <v>1.3382845895201501</v>
      </c>
      <c r="BJ73">
        <v>1.3603952439026501</v>
      </c>
      <c r="BK73">
        <v>1.3302573170724199</v>
      </c>
      <c r="BL73">
        <v>1.3609789919553501</v>
      </c>
      <c r="BM73">
        <v>1.35800535342063</v>
      </c>
      <c r="BN73">
        <v>1.3909830663012299</v>
      </c>
      <c r="BO73">
        <v>1.33078227913928</v>
      </c>
      <c r="BP73">
        <v>1.40071577821051</v>
      </c>
      <c r="BQ73">
        <v>1.33341553891219</v>
      </c>
      <c r="BR73">
        <v>1.3508744127869801</v>
      </c>
      <c r="BS73">
        <v>1.3453399131088</v>
      </c>
      <c r="BT73">
        <v>1.3835747592493199</v>
      </c>
      <c r="BU73">
        <v>1.34381681403162</v>
      </c>
      <c r="BV73">
        <v>1.3901932216997499</v>
      </c>
      <c r="BW73">
        <v>1.3657129083074</v>
      </c>
      <c r="BX73">
        <v>1.38719748858806</v>
      </c>
      <c r="BY73">
        <v>1.3134591779812299</v>
      </c>
      <c r="BZ73">
        <v>1.3942382478084101</v>
      </c>
      <c r="CA73">
        <v>1.3430257968897099</v>
      </c>
      <c r="CB73">
        <v>1.3766874824345801</v>
      </c>
      <c r="CC73">
        <v>1.3261608436268399</v>
      </c>
      <c r="CD73">
        <v>1.3386512675785001</v>
      </c>
      <c r="CE73">
        <v>1.37354541807249</v>
      </c>
      <c r="CF73">
        <v>1.38483424884567</v>
      </c>
      <c r="CG73">
        <v>1.40042314536979</v>
      </c>
      <c r="CH73">
        <v>1.4454105931679999</v>
      </c>
      <c r="CI73">
        <v>1.35500791772566</v>
      </c>
      <c r="CJ73">
        <v>1.3639830255661201</v>
      </c>
      <c r="CK73">
        <v>1.33429874253626</v>
      </c>
      <c r="CL73">
        <v>1.37948446806671</v>
      </c>
      <c r="CM73">
        <v>1.45520509838944</v>
      </c>
      <c r="CN73">
        <v>1.46535952202472</v>
      </c>
      <c r="CO73">
        <v>1.3216306155536901</v>
      </c>
      <c r="CP73">
        <v>1.3875001414491599</v>
      </c>
      <c r="CQ73">
        <v>1.3699124446240301</v>
      </c>
      <c r="CR73">
        <v>1.3938788839493901</v>
      </c>
      <c r="CS73">
        <v>1.3426335452826601</v>
      </c>
      <c r="CT73">
        <v>1.34173519506925</v>
      </c>
      <c r="CU73">
        <v>1.3466598374279899</v>
      </c>
      <c r="CV73">
        <v>1.3561994772210999</v>
      </c>
      <c r="CW73">
        <v>1.43797377554576</v>
      </c>
      <c r="CX73">
        <v>1.4716601208284401</v>
      </c>
      <c r="CY73">
        <v>1.3304091131413101</v>
      </c>
      <c r="CZ73">
        <v>1.37352690511209</v>
      </c>
      <c r="DA73">
        <v>1.3546213025846801</v>
      </c>
      <c r="DB73">
        <v>1.3727397965886201</v>
      </c>
      <c r="DC73">
        <v>1.3489253218294901</v>
      </c>
      <c r="DD73">
        <v>1.35170622121524</v>
      </c>
      <c r="DE73">
        <v>1.37569893420713</v>
      </c>
      <c r="DF73">
        <v>1.35069303133428</v>
      </c>
      <c r="DG73">
        <v>1.33792284969743</v>
      </c>
      <c r="DH73">
        <v>1.39223860254497</v>
      </c>
      <c r="DI73">
        <v>1.3494151056650401</v>
      </c>
      <c r="DJ73">
        <v>1.3379134965983901</v>
      </c>
      <c r="DK73">
        <v>1.3559455383037899</v>
      </c>
      <c r="DL73">
        <v>1.40483275448237</v>
      </c>
      <c r="DM73">
        <v>1.3248069413899699</v>
      </c>
      <c r="DN73">
        <v>1.3939134366533299</v>
      </c>
      <c r="DO73">
        <v>1.3810201504472399</v>
      </c>
      <c r="DP73">
        <v>1.3638876993185201</v>
      </c>
      <c r="DQ73">
        <v>1.3773249186699099</v>
      </c>
      <c r="DR73">
        <v>1.3484234266835</v>
      </c>
      <c r="DS73">
        <v>1.3530639303044101</v>
      </c>
      <c r="DT73">
        <v>1.40850790284981</v>
      </c>
    </row>
    <row r="74" spans="1:124" x14ac:dyDescent="0.45">
      <c r="A74" t="s">
        <v>129</v>
      </c>
      <c r="B74" t="s">
        <v>90</v>
      </c>
      <c r="C74" t="s">
        <v>147</v>
      </c>
      <c r="D74">
        <v>35</v>
      </c>
      <c r="E74" s="1" cm="1">
        <f t="array" ref="E74">SUMPRODUCT($G74:$FZZ74,$G$2:$FZZ$2)/SUMPRODUCT(--($G74:$FZZ74&lt;&gt;""),$G$2:$FZZ$2)</f>
        <v>1.4720814353555736</v>
      </c>
      <c r="F74" s="1" cm="1">
        <f t="array" ref="F74">SUMPRODUCT($G74:$FZZ74,$F$2:$FZY$2)/SUMPRODUCT(--($G74:$FZZ74&lt;&gt;""),$F$2:$FZY$2)</f>
        <v>1.4501220545647528</v>
      </c>
      <c r="G74">
        <v>1.4662452600051701</v>
      </c>
      <c r="H74">
        <v>1.4097914512962</v>
      </c>
      <c r="I74">
        <v>1.4678479045981301</v>
      </c>
      <c r="J74">
        <v>1.4086044921071501</v>
      </c>
      <c r="K74">
        <v>1.4985779389134399</v>
      </c>
      <c r="L74">
        <v>1.44291307283715</v>
      </c>
      <c r="M74">
        <v>1.5210732418395001</v>
      </c>
      <c r="N74">
        <v>1.5370329161996199</v>
      </c>
      <c r="O74">
        <v>1.4284750218645601</v>
      </c>
      <c r="P74">
        <v>1.45895034700476</v>
      </c>
      <c r="Q74">
        <v>1.47652910621293</v>
      </c>
      <c r="R74">
        <v>1.45859551375635</v>
      </c>
      <c r="S74">
        <v>1.4069512923341601</v>
      </c>
      <c r="T74">
        <v>1.4126102799607301</v>
      </c>
      <c r="U74">
        <v>1.5253639630637399</v>
      </c>
      <c r="V74">
        <v>1.55076857253804</v>
      </c>
      <c r="W74">
        <v>1.47319100274512</v>
      </c>
      <c r="X74">
        <v>1.3633637308506199</v>
      </c>
      <c r="Y74">
        <v>1.5194660245263401</v>
      </c>
      <c r="Z74">
        <v>1.5067989217400399</v>
      </c>
      <c r="AA74">
        <v>1.6249434366958999</v>
      </c>
      <c r="AB74">
        <v>1.48371845041595</v>
      </c>
      <c r="AC74">
        <v>1.4111405830801</v>
      </c>
      <c r="AD74">
        <v>1.4301928676420499</v>
      </c>
      <c r="AE74">
        <v>1.4772227957014901</v>
      </c>
      <c r="AF74">
        <v>1.4400914945502099</v>
      </c>
      <c r="AG74">
        <v>1.4502922646820899</v>
      </c>
      <c r="AH74">
        <v>1.4094054857562099</v>
      </c>
      <c r="AI74">
        <v>1.4977563541572101</v>
      </c>
      <c r="AJ74">
        <v>1.4736897364449599</v>
      </c>
      <c r="AK74">
        <v>1.3935740500662901</v>
      </c>
      <c r="AL74">
        <v>1.3733317501451601</v>
      </c>
      <c r="AM74">
        <v>1.4656771384304601</v>
      </c>
      <c r="AN74">
        <v>1.4052143120188201</v>
      </c>
      <c r="AO74">
        <v>1.4088556967280199</v>
      </c>
      <c r="AP74">
        <v>1.4472962167340899</v>
      </c>
      <c r="AQ74">
        <v>1.4986945136177501</v>
      </c>
      <c r="AR74">
        <v>1.4491008017015701</v>
      </c>
      <c r="AS74">
        <v>1.5682718182905999</v>
      </c>
      <c r="AT74">
        <v>1.5118172841361399</v>
      </c>
      <c r="AU74">
        <v>1.49117433166741</v>
      </c>
      <c r="AV74">
        <v>1.4243330343932801</v>
      </c>
      <c r="AW74">
        <v>1.45078300972031</v>
      </c>
      <c r="AX74">
        <v>1.45430531439809</v>
      </c>
      <c r="AY74">
        <v>1.4500742360277299</v>
      </c>
      <c r="AZ74">
        <v>1.4371280339138499</v>
      </c>
      <c r="BA74">
        <v>1.43999468947946</v>
      </c>
      <c r="BB74">
        <v>1.4181012924784899</v>
      </c>
      <c r="BC74">
        <v>1.4237740935694401</v>
      </c>
      <c r="BD74">
        <v>1.4146803614140999</v>
      </c>
      <c r="BE74">
        <v>1.4176402494328699</v>
      </c>
      <c r="BF74">
        <v>1.447034815778</v>
      </c>
      <c r="BG74">
        <v>1.4288317888187501</v>
      </c>
      <c r="BH74">
        <v>1.40338940646315</v>
      </c>
      <c r="BI74">
        <v>1.43158542005418</v>
      </c>
      <c r="BJ74">
        <v>1.43890437933476</v>
      </c>
      <c r="BK74">
        <v>1.42132760355798</v>
      </c>
      <c r="BL74">
        <v>1.4587189476505</v>
      </c>
      <c r="BM74">
        <v>1.42274158571876</v>
      </c>
      <c r="BN74">
        <v>1.4508235531915701</v>
      </c>
      <c r="BO74">
        <v>1.43850805961326</v>
      </c>
      <c r="BP74">
        <v>1.5170420087582901</v>
      </c>
      <c r="BQ74">
        <v>1.42691234572929</v>
      </c>
      <c r="BR74">
        <v>1.40235197055788</v>
      </c>
      <c r="BS74">
        <v>1.5046819720231801</v>
      </c>
      <c r="BT74">
        <v>1.4893207548409499</v>
      </c>
      <c r="BU74">
        <v>1.4655154842153499</v>
      </c>
      <c r="BV74">
        <v>1.4503039530950399</v>
      </c>
      <c r="BW74">
        <v>1.4442766002037799</v>
      </c>
      <c r="BX74">
        <v>1.46422238683573</v>
      </c>
      <c r="BY74">
        <v>1.4078477549462101</v>
      </c>
      <c r="BZ74">
        <v>1.4812598583940999</v>
      </c>
      <c r="CA74">
        <v>1.37120784343929</v>
      </c>
      <c r="CB74">
        <v>1.44993159455357</v>
      </c>
      <c r="CC74">
        <v>1.4882405418379401</v>
      </c>
      <c r="CD74">
        <v>1.4707877069736199</v>
      </c>
      <c r="CE74">
        <v>1.45120028662923</v>
      </c>
      <c r="CF74">
        <v>1.45401587216507</v>
      </c>
      <c r="CG74">
        <v>1.4487232678592401</v>
      </c>
      <c r="CH74">
        <v>1.53763084970056</v>
      </c>
      <c r="CI74">
        <v>1.4621723140116201</v>
      </c>
      <c r="CJ74">
        <v>1.44040558109229</v>
      </c>
      <c r="CK74">
        <v>1.43856402724946</v>
      </c>
      <c r="CL74">
        <v>1.47228471599988</v>
      </c>
      <c r="CM74">
        <v>1.48947660333669</v>
      </c>
      <c r="CN74">
        <v>1.5337536192644801</v>
      </c>
      <c r="CO74">
        <v>1.38230435229947</v>
      </c>
      <c r="CP74">
        <v>1.45072111220653</v>
      </c>
      <c r="CQ74">
        <v>1.4195936154414099</v>
      </c>
      <c r="CR74">
        <v>1.4421446087052101</v>
      </c>
      <c r="CS74">
        <v>1.46366604069273</v>
      </c>
      <c r="CT74">
        <v>1.4358270630094301</v>
      </c>
      <c r="CU74">
        <v>1.4179375060266499</v>
      </c>
      <c r="CV74">
        <v>1.42055862231529</v>
      </c>
      <c r="CW74">
        <v>1.48530122399065</v>
      </c>
      <c r="CX74">
        <v>1.5266807425565401</v>
      </c>
      <c r="CY74">
        <v>1.4218928295019699</v>
      </c>
      <c r="CZ74">
        <v>1.4862877372808501</v>
      </c>
      <c r="DA74">
        <v>1.4430671019112999</v>
      </c>
      <c r="DB74">
        <v>1.4364948626242999</v>
      </c>
      <c r="DC74">
        <v>1.4196582027840099</v>
      </c>
      <c r="DD74">
        <v>1.41551099569445</v>
      </c>
      <c r="DE74">
        <v>1.44961425142658</v>
      </c>
      <c r="DF74">
        <v>1.39005740244895</v>
      </c>
      <c r="DG74">
        <v>1.38665681316925</v>
      </c>
      <c r="DH74">
        <v>1.4763782485591801</v>
      </c>
      <c r="DI74">
        <v>1.4026729645701399</v>
      </c>
      <c r="DJ74">
        <v>1.3760831875467801</v>
      </c>
      <c r="DK74">
        <v>1.4043439237209301</v>
      </c>
      <c r="DL74">
        <v>1.4562870374977499</v>
      </c>
      <c r="DM74">
        <v>1.4312293977835699</v>
      </c>
      <c r="DN74">
        <v>1.5028528489695601</v>
      </c>
      <c r="DO74">
        <v>1.4888389539536899</v>
      </c>
      <c r="DP74">
        <v>1.47675988016384</v>
      </c>
      <c r="DQ74">
        <v>1.4248280216976701</v>
      </c>
      <c r="DR74">
        <v>1.4128059754242599</v>
      </c>
      <c r="DS74">
        <v>1.44888833725654</v>
      </c>
      <c r="DT74">
        <v>1.5154442828385899</v>
      </c>
    </row>
    <row r="75" spans="1:124" x14ac:dyDescent="0.45">
      <c r="A75" t="s">
        <v>133</v>
      </c>
      <c r="B75" t="s">
        <v>82</v>
      </c>
      <c r="C75" t="s">
        <v>83</v>
      </c>
      <c r="D75">
        <v>35</v>
      </c>
      <c r="E75" s="1" cm="1">
        <f t="array" ref="E75">SUMPRODUCT($G75:$FZZ75,$G$2:$FZZ$2)/SUMPRODUCT(--($G75:$FZZ75&lt;&gt;""),$G$2:$FZZ$2)</f>
        <v>1.200148902342391</v>
      </c>
      <c r="F75" s="1" cm="1">
        <f t="array" ref="F75">SUMPRODUCT($G75:$FZZ75,$F$2:$FZY$2)/SUMPRODUCT(--($G75:$FZZ75&lt;&gt;""),$F$2:$FZY$2)</f>
        <v>1.1968432813343461</v>
      </c>
      <c r="G75">
        <v>1.1732721625887399</v>
      </c>
      <c r="H75">
        <v>1.1576417017715901</v>
      </c>
      <c r="I75">
        <v>1.1747679915734499</v>
      </c>
      <c r="J75">
        <v>1.1597352766429201</v>
      </c>
      <c r="K75">
        <v>1.1961296181354899</v>
      </c>
      <c r="L75">
        <v>1.18149431782208</v>
      </c>
      <c r="M75">
        <v>1.2194868974264499</v>
      </c>
      <c r="N75">
        <v>1.25041399405982</v>
      </c>
      <c r="O75">
        <v>1.1821457358277401</v>
      </c>
      <c r="P75">
        <v>1.1980400620689799</v>
      </c>
      <c r="Q75">
        <v>1.1916091290147699</v>
      </c>
      <c r="R75">
        <v>1.1971928524126301</v>
      </c>
      <c r="S75">
        <v>1.1554626147275799</v>
      </c>
      <c r="T75">
        <v>1.2052837901425799</v>
      </c>
      <c r="U75">
        <v>1.2177508491165201</v>
      </c>
      <c r="V75">
        <v>1.24824244730356</v>
      </c>
      <c r="W75">
        <v>1.2087096194471301</v>
      </c>
      <c r="X75">
        <v>1.1356959064163901</v>
      </c>
      <c r="Y75">
        <v>1.27320680681494</v>
      </c>
      <c r="Z75">
        <v>1.2696670023273</v>
      </c>
      <c r="AA75">
        <v>1.2802937551528</v>
      </c>
      <c r="AB75">
        <v>1.2301696343747099</v>
      </c>
      <c r="AC75">
        <v>1.1678396132062101</v>
      </c>
      <c r="AD75">
        <v>1.19347552972302</v>
      </c>
      <c r="AE75">
        <v>1.1871820422093999</v>
      </c>
      <c r="AF75">
        <v>1.1933596914503</v>
      </c>
      <c r="AG75">
        <v>1.1978364135375299</v>
      </c>
      <c r="AH75">
        <v>1.18495401112985</v>
      </c>
      <c r="AI75">
        <v>1.1684779337283</v>
      </c>
      <c r="AJ75">
        <v>1.17058327220341</v>
      </c>
      <c r="AK75">
        <v>1.1505564786196001</v>
      </c>
      <c r="AL75">
        <v>1.15896032254869</v>
      </c>
      <c r="AM75">
        <v>1.19084414632744</v>
      </c>
      <c r="AN75">
        <v>1.16166507244499</v>
      </c>
      <c r="AO75">
        <v>1.1321645469352899</v>
      </c>
      <c r="AP75">
        <v>1.17191964205302</v>
      </c>
      <c r="AQ75">
        <v>1.2509437313284599</v>
      </c>
      <c r="AR75">
        <v>1.21643537819217</v>
      </c>
      <c r="AS75">
        <v>1.2780515412850599</v>
      </c>
      <c r="AT75">
        <v>1.23940091129273</v>
      </c>
      <c r="AU75">
        <v>1.24530679222311</v>
      </c>
      <c r="AV75">
        <v>1.2011007979650801</v>
      </c>
      <c r="AW75">
        <v>1.1726998288185899</v>
      </c>
      <c r="AX75">
        <v>1.1999773940970599</v>
      </c>
      <c r="AY75">
        <v>1.1711444672929301</v>
      </c>
      <c r="AZ75">
        <v>1.17359156332031</v>
      </c>
      <c r="BA75">
        <v>1.1934544606380599</v>
      </c>
      <c r="BB75">
        <v>1.17507533425303</v>
      </c>
      <c r="BC75">
        <v>1.1755162286030301</v>
      </c>
      <c r="BD75">
        <v>1.1647876022168699</v>
      </c>
      <c r="BE75">
        <v>1.1663365974786899</v>
      </c>
      <c r="BF75">
        <v>1.18597599938044</v>
      </c>
      <c r="BG75">
        <v>1.1824421114841199</v>
      </c>
      <c r="BH75">
        <v>1.1883746891134199</v>
      </c>
      <c r="BI75">
        <v>1.17355461610038</v>
      </c>
      <c r="BJ75">
        <v>1.16512820440661</v>
      </c>
      <c r="BK75">
        <v>1.1539699517709801</v>
      </c>
      <c r="BL75">
        <v>1.1773763499605601</v>
      </c>
      <c r="BM75">
        <v>1.19840524562425</v>
      </c>
      <c r="BN75">
        <v>1.2008815756614</v>
      </c>
      <c r="BO75">
        <v>1.12824551656537</v>
      </c>
      <c r="BP75">
        <v>1.2012309686688001</v>
      </c>
      <c r="BQ75">
        <v>1.1941239664372101</v>
      </c>
      <c r="BR75">
        <v>1.1837533348947</v>
      </c>
      <c r="BS75">
        <v>1.1802308755247499</v>
      </c>
      <c r="BT75">
        <v>1.1877655495886199</v>
      </c>
      <c r="BU75">
        <v>1.19677240189574</v>
      </c>
      <c r="BV75">
        <v>1.2048606996895399</v>
      </c>
      <c r="BW75">
        <v>1.1838092474889901</v>
      </c>
      <c r="BX75">
        <v>1.19091964476209</v>
      </c>
      <c r="BY75">
        <v>1.1390087430282201</v>
      </c>
      <c r="BZ75">
        <v>1.19769679496349</v>
      </c>
      <c r="CA75">
        <v>1.11368705376018</v>
      </c>
      <c r="CB75">
        <v>1.1739621921928001</v>
      </c>
      <c r="CC75">
        <v>1.17911423145928</v>
      </c>
      <c r="CD75">
        <v>1.17150776916661</v>
      </c>
      <c r="CE75">
        <v>1.1647101734324099</v>
      </c>
      <c r="CF75">
        <v>1.1819800923032999</v>
      </c>
      <c r="CG75">
        <v>1.1895807218371199</v>
      </c>
      <c r="CH75">
        <v>1.2308306156031801</v>
      </c>
      <c r="CI75">
        <v>1.18855870944766</v>
      </c>
      <c r="CJ75">
        <v>1.19017307447422</v>
      </c>
      <c r="CK75">
        <v>1.1737099344734001</v>
      </c>
      <c r="CL75">
        <v>1.1967267182178101</v>
      </c>
      <c r="CM75">
        <v>1.1886633422303701</v>
      </c>
      <c r="CN75">
        <v>1.2342300589386901</v>
      </c>
      <c r="CO75">
        <v>1.1316069861439</v>
      </c>
      <c r="CP75">
        <v>1.1827792385003499</v>
      </c>
      <c r="CQ75">
        <v>1.19261736282655</v>
      </c>
      <c r="CR75">
        <v>1.1931417934855999</v>
      </c>
      <c r="CS75">
        <v>1.16342423557136</v>
      </c>
      <c r="CT75">
        <v>1.1601912697586501</v>
      </c>
      <c r="CU75">
        <v>1.1606696756300701</v>
      </c>
      <c r="CV75">
        <v>1.16155263402304</v>
      </c>
      <c r="CW75">
        <v>1.2418430181150699</v>
      </c>
      <c r="CX75">
        <v>1.2626822241068201</v>
      </c>
      <c r="CY75">
        <v>1.1179311461188901</v>
      </c>
      <c r="CZ75">
        <v>1.1576390799362699</v>
      </c>
      <c r="DA75">
        <v>1.1886795535241099</v>
      </c>
      <c r="DB75">
        <v>1.18882419487975</v>
      </c>
      <c r="DC75">
        <v>1.1767720647065201</v>
      </c>
      <c r="DD75">
        <v>1.1740279252830099</v>
      </c>
      <c r="DE75">
        <v>1.21369202701247</v>
      </c>
      <c r="DF75">
        <v>1.1774165868625299</v>
      </c>
      <c r="DG75">
        <v>1.14357042885081</v>
      </c>
      <c r="DH75">
        <v>1.21131613106536</v>
      </c>
      <c r="DI75">
        <v>1.16842577262777</v>
      </c>
      <c r="DJ75">
        <v>1.1519374941654901</v>
      </c>
      <c r="DK75">
        <v>1.1666358591863799</v>
      </c>
      <c r="DL75">
        <v>1.2000900994213901</v>
      </c>
      <c r="DM75">
        <v>1.1400641553490101</v>
      </c>
      <c r="DN75">
        <v>1.2030109681627099</v>
      </c>
      <c r="DO75">
        <v>1.18335206374268</v>
      </c>
      <c r="DP75">
        <v>1.1731696345290801</v>
      </c>
      <c r="DQ75">
        <v>1.1782306469375601</v>
      </c>
      <c r="DR75">
        <v>1.16168312568076</v>
      </c>
      <c r="DS75">
        <v>1.1575764718505099</v>
      </c>
      <c r="DT75">
        <v>1.20063120364411</v>
      </c>
    </row>
    <row r="76" spans="1:124" x14ac:dyDescent="0.45">
      <c r="A76" t="s">
        <v>133</v>
      </c>
      <c r="B76" t="s">
        <v>82</v>
      </c>
      <c r="C76" t="s">
        <v>86</v>
      </c>
      <c r="D76">
        <v>35</v>
      </c>
      <c r="E76" s="1" cm="1">
        <f t="array" ref="E76">SUMPRODUCT($G76:$FZZ76,$G$2:$FZZ$2)/SUMPRODUCT(--($G76:$FZZ76&lt;&gt;""),$G$2:$FZZ$2)</f>
        <v>1.1138437210369727</v>
      </c>
      <c r="F76" s="1" cm="1">
        <f t="array" ref="F76">SUMPRODUCT($G76:$FZZ76,$F$2:$FZY$2)/SUMPRODUCT(--($G76:$FZZ76&lt;&gt;""),$F$2:$FZY$2)</f>
        <v>1.119005721663753</v>
      </c>
      <c r="G76">
        <v>1.0851611432214401</v>
      </c>
      <c r="H76">
        <v>1.0775987125366</v>
      </c>
      <c r="I76">
        <v>1.08421171067254</v>
      </c>
      <c r="J76">
        <v>1.0800157971097699</v>
      </c>
      <c r="K76">
        <v>1.1132652674672701</v>
      </c>
      <c r="L76">
        <v>1.11134848775044</v>
      </c>
      <c r="M76">
        <v>1.1269466429819901</v>
      </c>
      <c r="N76">
        <v>1.1641796939154301</v>
      </c>
      <c r="O76">
        <v>1.09156215872883</v>
      </c>
      <c r="P76">
        <v>1.1180537395655901</v>
      </c>
      <c r="Q76">
        <v>1.1074089055115699</v>
      </c>
      <c r="R76">
        <v>1.11571276451642</v>
      </c>
      <c r="S76">
        <v>1.0735184683732</v>
      </c>
      <c r="T76">
        <v>1.1165473139134101</v>
      </c>
      <c r="U76">
        <v>1.1323994156816699</v>
      </c>
      <c r="V76">
        <v>1.1675375236810499</v>
      </c>
      <c r="W76">
        <v>1.1315884538383501</v>
      </c>
      <c r="X76">
        <v>1.0673165735580901</v>
      </c>
      <c r="Y76">
        <v>1.1811038411216901</v>
      </c>
      <c r="Z76">
        <v>1.1838147392490901</v>
      </c>
      <c r="AA76">
        <v>1.19457323239249</v>
      </c>
      <c r="AB76">
        <v>1.15042268616359</v>
      </c>
      <c r="AC76">
        <v>1.08376669929904</v>
      </c>
      <c r="AD76">
        <v>1.1061313440743601</v>
      </c>
      <c r="AE76">
        <v>1.10390221915822</v>
      </c>
      <c r="AF76">
        <v>1.1089733874509999</v>
      </c>
      <c r="AG76">
        <v>1.1071612469482801</v>
      </c>
      <c r="AH76">
        <v>1.1066660057773301</v>
      </c>
      <c r="AI76">
        <v>1.0892424504178799</v>
      </c>
      <c r="AJ76">
        <v>1.09265950051101</v>
      </c>
      <c r="AK76">
        <v>1.0689304962823201</v>
      </c>
      <c r="AL76">
        <v>1.08019611928398</v>
      </c>
      <c r="AM76">
        <v>1.100085497434</v>
      </c>
      <c r="AN76">
        <v>1.0900473415262599</v>
      </c>
      <c r="AO76">
        <v>1.0483762783361099</v>
      </c>
      <c r="AP76">
        <v>1.08836371047911</v>
      </c>
      <c r="AQ76">
        <v>1.1621142864115299</v>
      </c>
      <c r="AR76">
        <v>1.13980709869771</v>
      </c>
      <c r="AS76">
        <v>1.1707763659419099</v>
      </c>
      <c r="AT76">
        <v>1.1644106976713899</v>
      </c>
      <c r="AU76">
        <v>1.15788686355578</v>
      </c>
      <c r="AV76">
        <v>1.1324235860515199</v>
      </c>
      <c r="AW76">
        <v>1.0951087299825799</v>
      </c>
      <c r="AX76">
        <v>1.13216716078455</v>
      </c>
      <c r="AY76">
        <v>1.08031554131929</v>
      </c>
      <c r="AZ76">
        <v>1.0839603336375201</v>
      </c>
      <c r="BA76">
        <v>1.11854335965836</v>
      </c>
      <c r="BB76">
        <v>1.1076572733457799</v>
      </c>
      <c r="BC76">
        <v>1.0862137065698401</v>
      </c>
      <c r="BD76">
        <v>1.09503059966617</v>
      </c>
      <c r="BE76">
        <v>1.0763486607296899</v>
      </c>
      <c r="BF76">
        <v>1.10647029971914</v>
      </c>
      <c r="BG76">
        <v>1.08631623012583</v>
      </c>
      <c r="BH76">
        <v>1.0962545863464299</v>
      </c>
      <c r="BI76">
        <v>1.07940075794748</v>
      </c>
      <c r="BJ76">
        <v>1.08524909085902</v>
      </c>
      <c r="BK76">
        <v>1.0629842703843799</v>
      </c>
      <c r="BL76">
        <v>1.0917655134750399</v>
      </c>
      <c r="BM76">
        <v>1.1165255027099701</v>
      </c>
      <c r="BN76">
        <v>1.1133445148971199</v>
      </c>
      <c r="BO76">
        <v>1.06259149723427</v>
      </c>
      <c r="BP76">
        <v>1.11579448500595</v>
      </c>
      <c r="BQ76">
        <v>1.0998491235930601</v>
      </c>
      <c r="BR76">
        <v>1.0978306849347601</v>
      </c>
      <c r="BS76">
        <v>1.0995448564268699</v>
      </c>
      <c r="BT76">
        <v>1.11857162445124</v>
      </c>
      <c r="BU76">
        <v>1.1086067484423401</v>
      </c>
      <c r="BV76">
        <v>1.1295326845059801</v>
      </c>
      <c r="BW76">
        <v>1.1077527633775901</v>
      </c>
      <c r="BX76">
        <v>1.1209345040332701</v>
      </c>
      <c r="BY76">
        <v>1.06986892469412</v>
      </c>
      <c r="BZ76">
        <v>1.1186963956871101</v>
      </c>
      <c r="CA76">
        <v>1.03421071806305</v>
      </c>
      <c r="CB76">
        <v>1.08664486710994</v>
      </c>
      <c r="CC76">
        <v>1.0894658512098001</v>
      </c>
      <c r="CD76">
        <v>1.1025325231630601</v>
      </c>
      <c r="CE76">
        <v>1.07635234026822</v>
      </c>
      <c r="CF76">
        <v>1.1096745914117701</v>
      </c>
      <c r="CG76">
        <v>1.09175291182551</v>
      </c>
      <c r="CH76">
        <v>1.13765863085152</v>
      </c>
      <c r="CI76">
        <v>1.1072659105757801</v>
      </c>
      <c r="CJ76">
        <v>1.11258712629225</v>
      </c>
      <c r="CK76">
        <v>1.06995003044787</v>
      </c>
      <c r="CL76">
        <v>1.1176954158738299</v>
      </c>
      <c r="CM76">
        <v>1.12161839970419</v>
      </c>
      <c r="CN76">
        <v>1.16147167931851</v>
      </c>
      <c r="CO76">
        <v>1.0640110144072701</v>
      </c>
      <c r="CP76">
        <v>1.11445117810182</v>
      </c>
      <c r="CQ76">
        <v>1.1022610719772199</v>
      </c>
      <c r="CR76">
        <v>1.1007376280783501</v>
      </c>
      <c r="CS76">
        <v>1.08782604552805</v>
      </c>
      <c r="CT76">
        <v>1.09947140898249</v>
      </c>
      <c r="CU76">
        <v>1.0745768390381401</v>
      </c>
      <c r="CV76">
        <v>1.09290504881254</v>
      </c>
      <c r="CW76">
        <v>1.1502836389017499</v>
      </c>
      <c r="CX76">
        <v>1.17237460272882</v>
      </c>
      <c r="CY76">
        <v>1.0472769646606801</v>
      </c>
      <c r="CZ76">
        <v>1.0861883940238399</v>
      </c>
      <c r="DA76">
        <v>1.0973320748653601</v>
      </c>
      <c r="DB76">
        <v>1.1111221041613999</v>
      </c>
      <c r="DC76">
        <v>1.0851008860904201</v>
      </c>
      <c r="DD76">
        <v>1.09244259833739</v>
      </c>
      <c r="DE76">
        <v>1.1165465534107399</v>
      </c>
      <c r="DF76">
        <v>1.10084534647073</v>
      </c>
      <c r="DG76">
        <v>1.0710439351441201</v>
      </c>
      <c r="DH76">
        <v>1.12308193931994</v>
      </c>
      <c r="DI76">
        <v>1.0898151079920899</v>
      </c>
      <c r="DJ76">
        <v>1.0776326885030501</v>
      </c>
      <c r="DK76">
        <v>1.08037670328885</v>
      </c>
      <c r="DL76">
        <v>1.12428391775161</v>
      </c>
      <c r="DM76">
        <v>1.0554993710706699</v>
      </c>
      <c r="DN76">
        <v>1.11898065489903</v>
      </c>
      <c r="DO76">
        <v>1.09567818439147</v>
      </c>
      <c r="DP76">
        <v>1.09076138392733</v>
      </c>
      <c r="DQ76">
        <v>1.0991181098610501</v>
      </c>
      <c r="DR76">
        <v>1.09448048560424</v>
      </c>
      <c r="DS76">
        <v>1.08972978136106</v>
      </c>
      <c r="DT76">
        <v>1.13520287473557</v>
      </c>
    </row>
    <row r="77" spans="1:124" x14ac:dyDescent="0.45">
      <c r="A77" t="s">
        <v>135</v>
      </c>
      <c r="B77" t="s">
        <v>146</v>
      </c>
      <c r="C77" t="s">
        <v>115</v>
      </c>
      <c r="D77">
        <v>35</v>
      </c>
      <c r="E77" s="1" cm="1">
        <f t="array" ref="E77">SUMPRODUCT($G77:$FZZ77,$G$2:$FZZ$2)/SUMPRODUCT(--($G77:$FZZ77&lt;&gt;""),$G$2:$FZZ$2)</f>
        <v>1.4066501763354295</v>
      </c>
      <c r="F77" s="1" cm="1">
        <f t="array" ref="F77">SUMPRODUCT($G77:$FZZ77,$F$2:$FZY$2)/SUMPRODUCT(--($G77:$FZZ77&lt;&gt;""),$F$2:$FZY$2)</f>
        <v>1.3833900749262091</v>
      </c>
      <c r="G77">
        <v>1.3742095581317599</v>
      </c>
      <c r="H77">
        <v>1.3357860366891601</v>
      </c>
      <c r="I77">
        <v>1.3743963724919099</v>
      </c>
      <c r="J77">
        <v>1.3350850549227999</v>
      </c>
      <c r="K77">
        <v>1.4425251392563401</v>
      </c>
      <c r="L77">
        <v>1.40796397653642</v>
      </c>
      <c r="M77">
        <v>1.45744045639572</v>
      </c>
      <c r="N77">
        <v>1.47237838875989</v>
      </c>
      <c r="O77">
        <v>1.36191458837932</v>
      </c>
      <c r="P77">
        <v>1.3813950240659301</v>
      </c>
      <c r="Q77">
        <v>1.4014714431383699</v>
      </c>
      <c r="R77">
        <v>1.3966275097077101</v>
      </c>
      <c r="S77">
        <v>1.34370307126912</v>
      </c>
      <c r="T77">
        <v>1.3688812036742599</v>
      </c>
      <c r="U77">
        <v>1.4497968599648301</v>
      </c>
      <c r="V77">
        <v>1.4788977861128101</v>
      </c>
      <c r="W77">
        <v>1.41496119136077</v>
      </c>
      <c r="X77">
        <v>1.3337494490289701</v>
      </c>
      <c r="Y77">
        <v>1.4935133383243899</v>
      </c>
      <c r="Z77">
        <v>1.4739607875028999</v>
      </c>
      <c r="AA77">
        <v>1.4572260371865799</v>
      </c>
      <c r="AB77">
        <v>1.37480394674832</v>
      </c>
      <c r="AC77">
        <v>1.35758728493099</v>
      </c>
      <c r="AD77">
        <v>1.36606517053611</v>
      </c>
      <c r="AE77">
        <v>1.34003545218751</v>
      </c>
      <c r="AF77">
        <v>1.3542368439291299</v>
      </c>
      <c r="AG77">
        <v>1.3289294768055899</v>
      </c>
      <c r="AH77">
        <v>1.3358588503898099</v>
      </c>
      <c r="AI77">
        <v>1.43699865945331</v>
      </c>
      <c r="AJ77">
        <v>1.36736506418988</v>
      </c>
      <c r="AK77">
        <v>1.3712763982987</v>
      </c>
      <c r="AL77">
        <v>1.3403193360818999</v>
      </c>
      <c r="AM77">
        <v>1.4316739712963</v>
      </c>
      <c r="AN77">
        <v>1.3685326484470799</v>
      </c>
      <c r="AO77">
        <v>1.34943510045279</v>
      </c>
      <c r="AP77">
        <v>1.3869224704105301</v>
      </c>
      <c r="AQ77">
        <v>1.4004643251611899</v>
      </c>
      <c r="AR77">
        <v>1.3375779925628899</v>
      </c>
      <c r="AS77">
        <v>1.4286784029001001</v>
      </c>
      <c r="AT77">
        <v>1.3699761323674899</v>
      </c>
      <c r="AU77">
        <v>1.4585822766173899</v>
      </c>
      <c r="AV77">
        <v>1.36431227099523</v>
      </c>
      <c r="AW77">
        <v>1.38532247462573</v>
      </c>
      <c r="AX77">
        <v>1.3786416229543199</v>
      </c>
      <c r="AY77">
        <v>1.5056428148618299</v>
      </c>
      <c r="AZ77">
        <v>1.4360914599885699</v>
      </c>
      <c r="BA77">
        <v>1.3747575684189599</v>
      </c>
      <c r="BB77">
        <v>1.36714618863007</v>
      </c>
      <c r="BC77">
        <v>1.3955053687077601</v>
      </c>
      <c r="BD77">
        <v>1.3819760364776701</v>
      </c>
      <c r="BE77">
        <v>1.3571341265861101</v>
      </c>
      <c r="BF77">
        <v>1.34425310377093</v>
      </c>
      <c r="BG77">
        <v>1.37100493314399</v>
      </c>
      <c r="BH77">
        <v>1.3567547299903899</v>
      </c>
      <c r="BI77">
        <v>1.3558070745651301</v>
      </c>
      <c r="BJ77">
        <v>1.3507140357376599</v>
      </c>
      <c r="BK77">
        <v>1.35836468546361</v>
      </c>
      <c r="BL77">
        <v>1.39771590175973</v>
      </c>
      <c r="BM77">
        <v>1.3732372087979701</v>
      </c>
      <c r="BN77">
        <v>1.3966157211290799</v>
      </c>
      <c r="BO77">
        <v>1.3589876706716799</v>
      </c>
      <c r="BP77">
        <v>1.39463297286275</v>
      </c>
      <c r="BQ77">
        <v>1.3555814511968201</v>
      </c>
      <c r="BR77">
        <v>1.36377920366448</v>
      </c>
      <c r="BS77">
        <v>1.34982960907404</v>
      </c>
      <c r="BT77">
        <v>1.3558458960023001</v>
      </c>
      <c r="BU77">
        <v>1.35137617732819</v>
      </c>
      <c r="BV77">
        <v>1.3889706398286701</v>
      </c>
      <c r="BW77">
        <v>1.3716590083623501</v>
      </c>
      <c r="BX77">
        <v>1.41987517205223</v>
      </c>
      <c r="BY77">
        <v>1.34804106266297</v>
      </c>
      <c r="BZ77">
        <v>1.4336447491683899</v>
      </c>
      <c r="CA77">
        <v>1.4016427755857599</v>
      </c>
      <c r="CB77">
        <v>1.4086573467552299</v>
      </c>
      <c r="CC77">
        <v>1.36631709075049</v>
      </c>
      <c r="CD77">
        <v>1.3653571494316601</v>
      </c>
      <c r="CE77">
        <v>1.3868994715985701</v>
      </c>
      <c r="CF77">
        <v>1.3824709733587599</v>
      </c>
      <c r="CG77">
        <v>1.4280528277429601</v>
      </c>
      <c r="CH77">
        <v>1.4614552610159599</v>
      </c>
      <c r="CI77">
        <v>1.3586495970193799</v>
      </c>
      <c r="CJ77">
        <v>1.3722799090463</v>
      </c>
      <c r="CK77">
        <v>1.36048158764752</v>
      </c>
      <c r="CL77">
        <v>1.4096865076804099</v>
      </c>
      <c r="CM77">
        <v>1.4252376894494201</v>
      </c>
      <c r="CN77">
        <v>1.49643882559034</v>
      </c>
      <c r="CO77">
        <v>1.3777938212566501</v>
      </c>
      <c r="CP77">
        <v>1.4018521919746301</v>
      </c>
      <c r="CQ77">
        <v>1.37161782261048</v>
      </c>
      <c r="CR77">
        <v>1.3848238209528401</v>
      </c>
      <c r="CS77">
        <v>1.4118681942124101</v>
      </c>
      <c r="CT77">
        <v>1.3608579857713199</v>
      </c>
      <c r="CU77">
        <v>1.35659366850856</v>
      </c>
      <c r="CV77">
        <v>1.35551250110715</v>
      </c>
      <c r="CW77">
        <v>1.43155979445312</v>
      </c>
      <c r="CX77">
        <v>1.46310221856923</v>
      </c>
      <c r="CY77">
        <v>1.3878592214012699</v>
      </c>
      <c r="CZ77">
        <v>1.4075454234135301</v>
      </c>
      <c r="DA77">
        <v>1.3836302356161601</v>
      </c>
      <c r="DB77">
        <v>1.3711423392225399</v>
      </c>
      <c r="DC77">
        <v>1.3933924979405801</v>
      </c>
      <c r="DD77">
        <v>1.3549907905280001</v>
      </c>
      <c r="DE77">
        <v>1.37764877377509</v>
      </c>
      <c r="DF77">
        <v>1.33981726531967</v>
      </c>
      <c r="DG77">
        <v>1.45734016972432</v>
      </c>
      <c r="DH77">
        <v>1.42473968540343</v>
      </c>
      <c r="DI77">
        <v>1.4398361067040399</v>
      </c>
      <c r="DJ77">
        <v>1.3780203122802599</v>
      </c>
      <c r="DK77">
        <v>1.3910229174686299</v>
      </c>
      <c r="DL77">
        <v>1.3997342251070199</v>
      </c>
      <c r="DM77">
        <v>1.4204241651153999</v>
      </c>
      <c r="DN77">
        <v>1.4205491433897399</v>
      </c>
      <c r="DO77">
        <v>1.38413714995684</v>
      </c>
      <c r="DP77">
        <v>1.36262416538529</v>
      </c>
      <c r="DQ77">
        <v>1.35425850603537</v>
      </c>
      <c r="DR77">
        <v>1.33662973490674</v>
      </c>
      <c r="DS77">
        <v>1.3872180514372601</v>
      </c>
      <c r="DT77">
        <v>1.40648695955477</v>
      </c>
    </row>
    <row r="78" spans="1:124" x14ac:dyDescent="0.45">
      <c r="A78" t="s">
        <v>113</v>
      </c>
      <c r="B78" t="s">
        <v>114</v>
      </c>
      <c r="C78" t="s">
        <v>115</v>
      </c>
      <c r="D78">
        <v>35</v>
      </c>
      <c r="E78" s="1" cm="1">
        <f t="array" ref="E78">SUMPRODUCT($G78:$FZZ78,$G$2:$FZZ$2)/SUMPRODUCT(--($G78:$FZZ78&lt;&gt;""),$G$2:$FZZ$2)</f>
        <v>1.1056852765509668</v>
      </c>
      <c r="F78" s="1" cm="1">
        <f t="array" ref="F78">SUMPRODUCT($G78:$FZZ78,$F$2:$FZY$2)/SUMPRODUCT(--($G78:$FZZ78&lt;&gt;""),$F$2:$FZY$2)</f>
        <v>1.0823313898237437</v>
      </c>
      <c r="G78">
        <v>1.06140863902103</v>
      </c>
      <c r="H78">
        <v>1.04270810043808</v>
      </c>
      <c r="I78">
        <v>1.0615894666097601</v>
      </c>
      <c r="J78">
        <v>1.0424657802349</v>
      </c>
      <c r="K78">
        <v>1.08610774455193</v>
      </c>
      <c r="L78">
        <v>1.0718312377661401</v>
      </c>
      <c r="M78">
        <v>1.1370706494867899</v>
      </c>
      <c r="N78">
        <v>1.14152810960312</v>
      </c>
      <c r="O78">
        <v>1.0720194459563099</v>
      </c>
      <c r="P78">
        <v>1.08592876021623</v>
      </c>
      <c r="Q78">
        <v>1.07569995259022</v>
      </c>
      <c r="R78">
        <v>1.0771522060594201</v>
      </c>
      <c r="S78">
        <v>1.06746112550997</v>
      </c>
      <c r="T78">
        <v>1.09008241423957</v>
      </c>
      <c r="U78">
        <v>1.18729301188252</v>
      </c>
      <c r="V78">
        <v>1.18732715359818</v>
      </c>
      <c r="W78">
        <v>1.15811380153574</v>
      </c>
      <c r="X78">
        <v>1.0409476305390499</v>
      </c>
      <c r="Y78">
        <v>1.1459546714631801</v>
      </c>
      <c r="Z78">
        <v>1.15405088966013</v>
      </c>
      <c r="AA78">
        <v>1.14039622988378</v>
      </c>
      <c r="AB78">
        <v>1.08516850208855</v>
      </c>
      <c r="AC78">
        <v>1.0563151658157599</v>
      </c>
      <c r="AD78">
        <v>1.0772182196225599</v>
      </c>
      <c r="AE78">
        <v>1.04531729570126</v>
      </c>
      <c r="AF78">
        <v>1.05593330729344</v>
      </c>
      <c r="AG78">
        <v>1.07485589461336</v>
      </c>
      <c r="AH78">
        <v>1.0822724611672101</v>
      </c>
      <c r="AI78">
        <v>1.1239156405820501</v>
      </c>
      <c r="AJ78">
        <v>1.08573062949159</v>
      </c>
      <c r="AK78">
        <v>1.0799369462020201</v>
      </c>
      <c r="AL78">
        <v>1.05869296534565</v>
      </c>
      <c r="AM78">
        <v>1.11319580295216</v>
      </c>
      <c r="AN78">
        <v>1.06800707102203</v>
      </c>
      <c r="AO78">
        <v>1.0603505340642301</v>
      </c>
      <c r="AP78">
        <v>1.0853113251809099</v>
      </c>
      <c r="AQ78">
        <v>1.1228292466910801</v>
      </c>
      <c r="AR78">
        <v>1.0692585304014399</v>
      </c>
      <c r="AS78">
        <v>1.1827362714732099</v>
      </c>
      <c r="AT78">
        <v>1.1067099539993801</v>
      </c>
      <c r="AU78">
        <v>1.2364111427026101</v>
      </c>
      <c r="AV78">
        <v>1.04760475408528</v>
      </c>
      <c r="AW78">
        <v>1.09490748960326</v>
      </c>
      <c r="AX78">
        <v>1.07914204019918</v>
      </c>
      <c r="AY78">
        <v>1.0482492847564699</v>
      </c>
      <c r="AZ78">
        <v>1.05428916905498</v>
      </c>
      <c r="BA78">
        <v>1.0788406251798599</v>
      </c>
      <c r="BB78">
        <v>1.0704725717658601</v>
      </c>
      <c r="BC78">
        <v>1.0914735539804701</v>
      </c>
      <c r="BD78">
        <v>1.06955269286268</v>
      </c>
      <c r="BE78">
        <v>1.05747499536642</v>
      </c>
      <c r="BF78">
        <v>1.0850483849775201</v>
      </c>
      <c r="BG78">
        <v>1.06070672828308</v>
      </c>
      <c r="BH78">
        <v>1.0559865056759801</v>
      </c>
      <c r="BI78">
        <v>1.06628581008376</v>
      </c>
      <c r="BJ78">
        <v>1.0625037514440401</v>
      </c>
      <c r="BK78">
        <v>1.0452939427716399</v>
      </c>
      <c r="BL78">
        <v>1.0923371115987099</v>
      </c>
      <c r="BM78">
        <v>1.07729065915002</v>
      </c>
      <c r="BN78">
        <v>1.0817329708302701</v>
      </c>
      <c r="BO78">
        <v>1.0736832161383001</v>
      </c>
      <c r="BP78">
        <v>1.10995998720488</v>
      </c>
      <c r="BQ78">
        <v>1.06040518970714</v>
      </c>
      <c r="BR78">
        <v>1.0585482982702601</v>
      </c>
      <c r="BS78">
        <v>1.07155879309622</v>
      </c>
      <c r="BT78">
        <v>1.07370647068903</v>
      </c>
      <c r="BU78">
        <v>1.0728402350552499</v>
      </c>
      <c r="BV78">
        <v>1.0981490977414501</v>
      </c>
      <c r="BW78">
        <v>1.0777461991167501</v>
      </c>
      <c r="BX78">
        <v>1.1112728938823899</v>
      </c>
      <c r="BY78">
        <v>1.0636339279313201</v>
      </c>
      <c r="BZ78">
        <v>1.10134941719393</v>
      </c>
      <c r="CA78">
        <v>1.0829162587280901</v>
      </c>
      <c r="CB78">
        <v>1.07771932873492</v>
      </c>
      <c r="CC78">
        <v>1.0562201195430601</v>
      </c>
      <c r="CD78">
        <v>1.0440441581502899</v>
      </c>
      <c r="CE78">
        <v>1.0662101332765299</v>
      </c>
      <c r="CF78">
        <v>1.0670210414990899</v>
      </c>
      <c r="CG78">
        <v>1.1124864481789001</v>
      </c>
      <c r="CH78">
        <v>1.14544024933977</v>
      </c>
      <c r="CI78">
        <v>1.0934762094455199</v>
      </c>
      <c r="CJ78">
        <v>1.08173253855034</v>
      </c>
      <c r="CK78">
        <v>1.0623053375897999</v>
      </c>
      <c r="CL78">
        <v>1.0946955638965401</v>
      </c>
      <c r="CM78">
        <v>1.1133812770118801</v>
      </c>
      <c r="CN78">
        <v>1.16592913313437</v>
      </c>
      <c r="CO78">
        <v>1.0568442856190301</v>
      </c>
      <c r="CP78">
        <v>1.0858405814788099</v>
      </c>
      <c r="CQ78">
        <v>1.0849316459176199</v>
      </c>
      <c r="CR78">
        <v>1.0823893559307201</v>
      </c>
      <c r="CS78">
        <v>1.07039435287128</v>
      </c>
      <c r="CT78">
        <v>1.0648097388170801</v>
      </c>
      <c r="CU78">
        <v>1.0853673440773699</v>
      </c>
      <c r="CV78">
        <v>1.0743146416500999</v>
      </c>
      <c r="CW78">
        <v>1.1537160713812999</v>
      </c>
      <c r="CX78">
        <v>1.15811983218606</v>
      </c>
      <c r="CY78">
        <v>1.04232688695445</v>
      </c>
      <c r="CZ78">
        <v>1.0887993907212901</v>
      </c>
      <c r="DA78">
        <v>1.0823123084909101</v>
      </c>
      <c r="DB78">
        <v>1.0756077668500299</v>
      </c>
      <c r="DC78">
        <v>1.0737597858601</v>
      </c>
      <c r="DD78">
        <v>1.06244802766243</v>
      </c>
      <c r="DE78">
        <v>1.0861065723289201</v>
      </c>
      <c r="DF78">
        <v>1.0614377093635501</v>
      </c>
      <c r="DG78">
        <v>1.0623685019478399</v>
      </c>
      <c r="DH78">
        <v>1.11407319600703</v>
      </c>
      <c r="DI78">
        <v>1.07947832665119</v>
      </c>
      <c r="DJ78">
        <v>1.05827825584789</v>
      </c>
      <c r="DK78">
        <v>1.07518724648516</v>
      </c>
      <c r="DL78">
        <v>1.10345041990301</v>
      </c>
      <c r="DM78">
        <v>1.07615038971421</v>
      </c>
      <c r="DN78">
        <v>1.1088832278313501</v>
      </c>
      <c r="DO78">
        <v>1.09391356632572</v>
      </c>
      <c r="DP78">
        <v>1.07646730493219</v>
      </c>
      <c r="DQ78">
        <v>1.1027760488475</v>
      </c>
      <c r="DR78">
        <v>1.05566441282512</v>
      </c>
      <c r="DS78">
        <v>1.08342643686776</v>
      </c>
      <c r="DT78">
        <v>1.10854635303626</v>
      </c>
    </row>
    <row r="79" spans="1:124" x14ac:dyDescent="0.45">
      <c r="A79" t="s">
        <v>113</v>
      </c>
      <c r="B79" t="s">
        <v>90</v>
      </c>
      <c r="C79" t="s">
        <v>115</v>
      </c>
      <c r="D79">
        <v>35</v>
      </c>
      <c r="E79" s="1" cm="1">
        <f t="array" ref="E79">SUMPRODUCT($G79:$FZZ79,$G$2:$FZZ$2)/SUMPRODUCT(--($G79:$FZZ79&lt;&gt;""),$G$2:$FZZ$2)</f>
        <v>1.1040700099438721</v>
      </c>
      <c r="F79" s="1" cm="1">
        <f t="array" ref="F79">SUMPRODUCT($G79:$FZZ79,$F$2:$FZY$2)/SUMPRODUCT(--($G79:$FZZ79&lt;&gt;""),$F$2:$FZY$2)</f>
        <v>1.0799693765850971</v>
      </c>
      <c r="G79">
        <v>1.0799752070323401</v>
      </c>
      <c r="H79">
        <v>1.05946832366333</v>
      </c>
      <c r="I79">
        <v>1.0775779961262599</v>
      </c>
      <c r="J79">
        <v>1.05870825196629</v>
      </c>
      <c r="K79">
        <v>1.07121717737258</v>
      </c>
      <c r="L79">
        <v>1.05436808072748</v>
      </c>
      <c r="M79">
        <v>1.13703069727079</v>
      </c>
      <c r="N79">
        <v>1.14001193737722</v>
      </c>
      <c r="O79">
        <v>1.0801170482783</v>
      </c>
      <c r="P79">
        <v>1.0992903319491001</v>
      </c>
      <c r="Q79">
        <v>1.05718737771289</v>
      </c>
      <c r="R79">
        <v>1.0575749337768201</v>
      </c>
      <c r="S79">
        <v>1.06410279319282</v>
      </c>
      <c r="T79">
        <v>1.0916445480019601</v>
      </c>
      <c r="U79">
        <v>1.17218974493282</v>
      </c>
      <c r="V79">
        <v>1.16479857117554</v>
      </c>
      <c r="W79">
        <v>1.15937599428272</v>
      </c>
      <c r="X79">
        <v>1.0460302930921099</v>
      </c>
      <c r="Y79">
        <v>1.15505619724407</v>
      </c>
      <c r="Z79">
        <v>1.15969513084785</v>
      </c>
      <c r="AA79">
        <v>1.12079083671073</v>
      </c>
      <c r="AB79">
        <v>1.0671423250833201</v>
      </c>
      <c r="AC79">
        <v>1.0491892304004</v>
      </c>
      <c r="AD79">
        <v>1.0712810248358799</v>
      </c>
      <c r="AE79">
        <v>1.0324311323816</v>
      </c>
      <c r="AF79">
        <v>1.0384269767095999</v>
      </c>
      <c r="AG79">
        <v>1.06873355548072</v>
      </c>
      <c r="AH79">
        <v>1.07131515444796</v>
      </c>
      <c r="AI79">
        <v>1.12376717468965</v>
      </c>
      <c r="AJ79">
        <v>1.08329151091839</v>
      </c>
      <c r="AK79">
        <v>1.0853424610789499</v>
      </c>
      <c r="AL79">
        <v>1.06572287567265</v>
      </c>
      <c r="AM79">
        <v>1.1166068592676801</v>
      </c>
      <c r="AN79">
        <v>1.0716070196533001</v>
      </c>
      <c r="AO79">
        <v>1.04466494363441</v>
      </c>
      <c r="AP79">
        <v>1.0653804108687801</v>
      </c>
      <c r="AQ79">
        <v>1.1378286933284001</v>
      </c>
      <c r="AR79">
        <v>1.08406881334281</v>
      </c>
      <c r="AS79">
        <v>1.1769701928241201</v>
      </c>
      <c r="AT79">
        <v>1.0877928608599501</v>
      </c>
      <c r="AU79">
        <v>1.2550817971952499</v>
      </c>
      <c r="AV79">
        <v>1.0597592826679301</v>
      </c>
      <c r="AW79">
        <v>1.0989280361562801</v>
      </c>
      <c r="AX79">
        <v>1.08788545624864</v>
      </c>
      <c r="AY79">
        <v>1.0480449759857</v>
      </c>
      <c r="AZ79">
        <v>1.05382544125158</v>
      </c>
      <c r="BA79">
        <v>1.06505408255537</v>
      </c>
      <c r="BB79">
        <v>1.0606917907676801</v>
      </c>
      <c r="BC79">
        <v>1.08055787417607</v>
      </c>
      <c r="BD79">
        <v>1.06205814904514</v>
      </c>
      <c r="BE79">
        <v>1.06217043961108</v>
      </c>
      <c r="BF79">
        <v>1.0857369677587201</v>
      </c>
      <c r="BG79">
        <v>1.0584777023532901</v>
      </c>
      <c r="BH79">
        <v>1.0475156818163101</v>
      </c>
      <c r="BI79">
        <v>1.0738871151541001</v>
      </c>
      <c r="BJ79">
        <v>1.07520235686168</v>
      </c>
      <c r="BK79">
        <v>1.0507580920622801</v>
      </c>
      <c r="BL79">
        <v>1.0897293984082499</v>
      </c>
      <c r="BM79">
        <v>1.08162488716836</v>
      </c>
      <c r="BN79">
        <v>1.0999840679587101</v>
      </c>
      <c r="BO79">
        <v>1.0776669865445501</v>
      </c>
      <c r="BP79">
        <v>1.10506529437183</v>
      </c>
      <c r="BQ79">
        <v>1.0545399542449001</v>
      </c>
      <c r="BR79">
        <v>1.04549408416832</v>
      </c>
      <c r="BS79">
        <v>1.0717704041254901</v>
      </c>
      <c r="BT79">
        <v>1.0679845304812801</v>
      </c>
      <c r="BU79">
        <v>1.0813849681822201</v>
      </c>
      <c r="BV79">
        <v>1.0997740087713801</v>
      </c>
      <c r="BW79">
        <v>1.0738875969455699</v>
      </c>
      <c r="BX79">
        <v>1.1028080057548899</v>
      </c>
      <c r="BY79">
        <v>1.06146199767691</v>
      </c>
      <c r="BZ79">
        <v>1.0981465976093301</v>
      </c>
      <c r="CA79">
        <v>1.08545137838547</v>
      </c>
      <c r="CB79">
        <v>1.09895852030037</v>
      </c>
      <c r="CC79">
        <v>1.0635065117128699</v>
      </c>
      <c r="CD79">
        <v>1.05593389305129</v>
      </c>
      <c r="CE79">
        <v>1.06570279810749</v>
      </c>
      <c r="CF79">
        <v>1.0717282713546801</v>
      </c>
      <c r="CG79">
        <v>1.10203530406546</v>
      </c>
      <c r="CH79">
        <v>1.15366826195142</v>
      </c>
      <c r="CI79">
        <v>1.07156772990633</v>
      </c>
      <c r="CJ79">
        <v>1.0667800515163599</v>
      </c>
      <c r="CK79">
        <v>1.06919518296434</v>
      </c>
      <c r="CL79">
        <v>1.0924387547049901</v>
      </c>
      <c r="CM79">
        <v>1.10204893811335</v>
      </c>
      <c r="CN79">
        <v>1.159736705454</v>
      </c>
      <c r="CO79">
        <v>1.0566086182496699</v>
      </c>
      <c r="CP79">
        <v>1.0801437924358299</v>
      </c>
      <c r="CQ79">
        <v>1.0853151379742101</v>
      </c>
      <c r="CR79">
        <v>1.0827601959979301</v>
      </c>
      <c r="CS79">
        <v>1.0721912966215601</v>
      </c>
      <c r="CT79">
        <v>1.0653803809948901</v>
      </c>
      <c r="CU79">
        <v>1.08062310147809</v>
      </c>
      <c r="CV79">
        <v>1.07842545495956</v>
      </c>
      <c r="CW79">
        <v>1.1588920831360801</v>
      </c>
      <c r="CX79">
        <v>1.1652587871162099</v>
      </c>
      <c r="CY79">
        <v>1.0256638202233701</v>
      </c>
      <c r="CZ79">
        <v>1.0713329106526699</v>
      </c>
      <c r="DA79">
        <v>1.0848268497640201</v>
      </c>
      <c r="DB79">
        <v>1.08496277416348</v>
      </c>
      <c r="DC79">
        <v>1.0773895361635999</v>
      </c>
      <c r="DD79">
        <v>1.06887630055412</v>
      </c>
      <c r="DE79">
        <v>1.08896169300046</v>
      </c>
      <c r="DF79">
        <v>1.0648731886079801</v>
      </c>
      <c r="DG79">
        <v>1.0533010331836301</v>
      </c>
      <c r="DH79">
        <v>1.11250056296549</v>
      </c>
      <c r="DI79">
        <v>1.06309590702959</v>
      </c>
      <c r="DJ79">
        <v>1.0462990853329699</v>
      </c>
      <c r="DK79">
        <v>1.07227042338524</v>
      </c>
      <c r="DL79">
        <v>1.1215058624807701</v>
      </c>
      <c r="DM79">
        <v>1.05895974574885</v>
      </c>
      <c r="DN79">
        <v>1.0920227544190999</v>
      </c>
      <c r="DO79">
        <v>1.0958467457105601</v>
      </c>
      <c r="DP79">
        <v>1.07938290136335</v>
      </c>
      <c r="DQ79">
        <v>1.0842354429097101</v>
      </c>
      <c r="DR79">
        <v>1.0362208378717701</v>
      </c>
      <c r="DS79">
        <v>1.06930903127026</v>
      </c>
      <c r="DT79">
        <v>1.10960490143611</v>
      </c>
    </row>
    <row r="80" spans="1:124" x14ac:dyDescent="0.45">
      <c r="A80" t="s">
        <v>113</v>
      </c>
      <c r="B80" t="s">
        <v>137</v>
      </c>
      <c r="C80" t="s">
        <v>115</v>
      </c>
      <c r="D80">
        <v>35</v>
      </c>
      <c r="E80" s="1" cm="1">
        <f t="array" ref="E80">SUMPRODUCT($G80:$FZZ80,$G$2:$FZZ$2)/SUMPRODUCT(--($G80:$FZZ80&lt;&gt;""),$G$2:$FZZ$2)</f>
        <v>1.1002641968841489</v>
      </c>
      <c r="F80" s="1" cm="1">
        <f t="array" ref="F80">SUMPRODUCT($G80:$FZZ80,$F$2:$FZY$2)/SUMPRODUCT(--($G80:$FZZ80&lt;&gt;""),$F$2:$FZY$2)</f>
        <v>1.0757778059839693</v>
      </c>
      <c r="G80">
        <v>1.06140863902103</v>
      </c>
      <c r="H80">
        <v>1.04270810043808</v>
      </c>
      <c r="I80">
        <v>1.0615894666097601</v>
      </c>
      <c r="J80">
        <v>1.0424657802349</v>
      </c>
      <c r="K80">
        <v>1.07121717737258</v>
      </c>
      <c r="L80">
        <v>1.05436808072748</v>
      </c>
      <c r="M80">
        <v>1.13703069727079</v>
      </c>
      <c r="N80">
        <v>1.14001193737722</v>
      </c>
      <c r="O80">
        <v>1.0720194459563099</v>
      </c>
      <c r="P80">
        <v>1.08592876021623</v>
      </c>
      <c r="Q80">
        <v>1.05718737771289</v>
      </c>
      <c r="R80">
        <v>1.0575749337768201</v>
      </c>
      <c r="S80">
        <v>1.06410279319282</v>
      </c>
      <c r="T80">
        <v>1.09008241423957</v>
      </c>
      <c r="U80">
        <v>1.17218974493282</v>
      </c>
      <c r="V80">
        <v>1.16479857117554</v>
      </c>
      <c r="W80">
        <v>1.15811380153574</v>
      </c>
      <c r="X80">
        <v>1.0409476305390499</v>
      </c>
      <c r="Y80">
        <v>1.1459546714631801</v>
      </c>
      <c r="Z80">
        <v>1.15405088966013</v>
      </c>
      <c r="AA80">
        <v>1.12079083671073</v>
      </c>
      <c r="AB80">
        <v>1.0671423250833201</v>
      </c>
      <c r="AC80">
        <v>1.0491892304004</v>
      </c>
      <c r="AD80">
        <v>1.0712810248358799</v>
      </c>
      <c r="AE80">
        <v>1.0324311323816</v>
      </c>
      <c r="AF80">
        <v>1.0384269767095999</v>
      </c>
      <c r="AG80">
        <v>1.06873355548072</v>
      </c>
      <c r="AH80">
        <v>1.07131515444796</v>
      </c>
      <c r="AI80">
        <v>1.12376717468965</v>
      </c>
      <c r="AJ80">
        <v>1.08329151091839</v>
      </c>
      <c r="AK80">
        <v>1.0799369462020201</v>
      </c>
      <c r="AL80">
        <v>1.05869296534565</v>
      </c>
      <c r="AM80">
        <v>1.11319580295216</v>
      </c>
      <c r="AN80">
        <v>1.06800707102203</v>
      </c>
      <c r="AO80">
        <v>1.04466494363441</v>
      </c>
      <c r="AP80">
        <v>1.0653804108687801</v>
      </c>
      <c r="AQ80">
        <v>1.1228292466910801</v>
      </c>
      <c r="AR80">
        <v>1.0692585304014399</v>
      </c>
      <c r="AS80">
        <v>1.1769701928241201</v>
      </c>
      <c r="AT80">
        <v>1.0877928608599501</v>
      </c>
      <c r="AU80">
        <v>1.2364111427026101</v>
      </c>
      <c r="AV80">
        <v>1.04760475408528</v>
      </c>
      <c r="AW80">
        <v>1.09490748960326</v>
      </c>
      <c r="AX80">
        <v>1.07914204019918</v>
      </c>
      <c r="AY80">
        <v>1.0480449759857</v>
      </c>
      <c r="AZ80">
        <v>1.05382544125158</v>
      </c>
      <c r="BA80">
        <v>1.06505408255537</v>
      </c>
      <c r="BB80">
        <v>1.0606917907676801</v>
      </c>
      <c r="BC80">
        <v>1.08055787417607</v>
      </c>
      <c r="BD80">
        <v>1.06205814904514</v>
      </c>
      <c r="BE80">
        <v>1.05747499536642</v>
      </c>
      <c r="BF80">
        <v>1.0850483849775201</v>
      </c>
      <c r="BG80">
        <v>1.0584777023532901</v>
      </c>
      <c r="BH80">
        <v>1.0475156818163101</v>
      </c>
      <c r="BI80">
        <v>1.06628581008376</v>
      </c>
      <c r="BJ80">
        <v>1.0625037514440401</v>
      </c>
      <c r="BK80">
        <v>1.0452939427716399</v>
      </c>
      <c r="BL80">
        <v>1.0897293984082499</v>
      </c>
      <c r="BM80">
        <v>1.07729065915002</v>
      </c>
      <c r="BN80">
        <v>1.0817329708302701</v>
      </c>
      <c r="BO80">
        <v>1.0736832161383001</v>
      </c>
      <c r="BP80">
        <v>1.10506529437183</v>
      </c>
      <c r="BQ80">
        <v>1.0545399542449001</v>
      </c>
      <c r="BR80">
        <v>1.04549408416832</v>
      </c>
      <c r="BS80">
        <v>1.07155879309622</v>
      </c>
      <c r="BT80">
        <v>1.0679845304812801</v>
      </c>
      <c r="BU80">
        <v>1.0728402350552499</v>
      </c>
      <c r="BV80">
        <v>1.0981490977414501</v>
      </c>
      <c r="BW80">
        <v>1.0738875969455699</v>
      </c>
      <c r="BX80">
        <v>1.1028080057548899</v>
      </c>
      <c r="BY80">
        <v>1.06146199767691</v>
      </c>
      <c r="BZ80">
        <v>1.0981465976093301</v>
      </c>
      <c r="CA80">
        <v>1.0829162587280901</v>
      </c>
      <c r="CB80">
        <v>1.07771932873492</v>
      </c>
      <c r="CC80">
        <v>1.0562201195430601</v>
      </c>
      <c r="CD80">
        <v>1.0440441581502899</v>
      </c>
      <c r="CE80">
        <v>1.06570279810749</v>
      </c>
      <c r="CF80">
        <v>1.0670210414990899</v>
      </c>
      <c r="CG80">
        <v>1.10203530406546</v>
      </c>
      <c r="CH80">
        <v>1.14544024933977</v>
      </c>
      <c r="CI80">
        <v>1.07156772990633</v>
      </c>
      <c r="CJ80">
        <v>1.0667800515163599</v>
      </c>
      <c r="CK80">
        <v>1.0623053375897999</v>
      </c>
      <c r="CL80">
        <v>1.0924387547049901</v>
      </c>
      <c r="CM80">
        <v>1.10204893811335</v>
      </c>
      <c r="CN80">
        <v>1.159736705454</v>
      </c>
      <c r="CO80">
        <v>1.0566086182496699</v>
      </c>
      <c r="CP80">
        <v>1.0801437924358299</v>
      </c>
      <c r="CQ80">
        <v>1.0849316459176199</v>
      </c>
      <c r="CR80">
        <v>1.0823893559307201</v>
      </c>
      <c r="CS80">
        <v>1.07039435287128</v>
      </c>
      <c r="CT80">
        <v>1.0648097388170801</v>
      </c>
      <c r="CU80">
        <v>1.08062310147809</v>
      </c>
      <c r="CV80">
        <v>1.0743146416500999</v>
      </c>
      <c r="CW80">
        <v>1.1537160713812999</v>
      </c>
      <c r="CX80">
        <v>1.15811983218606</v>
      </c>
      <c r="CY80">
        <v>1.0256638202233701</v>
      </c>
      <c r="CZ80">
        <v>1.0713329106526699</v>
      </c>
      <c r="DA80">
        <v>1.0823123084909101</v>
      </c>
      <c r="DB80">
        <v>1.0756077668500299</v>
      </c>
      <c r="DC80">
        <v>1.0737597858601</v>
      </c>
      <c r="DD80">
        <v>1.06244802766243</v>
      </c>
      <c r="DE80">
        <v>1.0861065723289201</v>
      </c>
      <c r="DF80">
        <v>1.0614377093635501</v>
      </c>
      <c r="DG80">
        <v>1.0533010331836301</v>
      </c>
      <c r="DH80">
        <v>1.11250056296549</v>
      </c>
      <c r="DI80">
        <v>1.06309590702959</v>
      </c>
      <c r="DJ80">
        <v>1.0462990853329699</v>
      </c>
      <c r="DK80">
        <v>1.07227042338524</v>
      </c>
      <c r="DL80">
        <v>1.10345041990301</v>
      </c>
      <c r="DM80">
        <v>1.05895974574885</v>
      </c>
      <c r="DN80">
        <v>1.0920227544190999</v>
      </c>
      <c r="DO80">
        <v>1.09391356632572</v>
      </c>
      <c r="DP80">
        <v>1.07646730493219</v>
      </c>
      <c r="DQ80">
        <v>1.0842354429097101</v>
      </c>
      <c r="DR80">
        <v>1.0362208378717701</v>
      </c>
      <c r="DS80">
        <v>1.06930903127026</v>
      </c>
      <c r="DT80">
        <v>1.10854635303626</v>
      </c>
    </row>
    <row r="81" spans="1:124" x14ac:dyDescent="0.45">
      <c r="A81" t="s">
        <v>113</v>
      </c>
      <c r="B81" t="s">
        <v>90</v>
      </c>
      <c r="C81" t="s">
        <v>86</v>
      </c>
      <c r="D81">
        <v>35</v>
      </c>
      <c r="E81" s="1" cm="1">
        <f t="array" ref="E81">SUMPRODUCT($G81:$FZZ81,$G$2:$FZZ$2)/SUMPRODUCT(--($G81:$FZZ81&lt;&gt;""),$G$2:$FZZ$2)</f>
        <v>1.0044215808557733</v>
      </c>
      <c r="F81" s="1" cm="1">
        <f t="array" ref="F81">SUMPRODUCT($G81:$FZZ81,$F$2:$FZY$2)/SUMPRODUCT(--($G81:$FZZ81&lt;&gt;""),$F$2:$FZY$2)</f>
        <v>0.97835079652633528</v>
      </c>
      <c r="G81">
        <v>0.98878414843903895</v>
      </c>
      <c r="H81">
        <v>0.96487203950936495</v>
      </c>
      <c r="I81">
        <v>0.98924006762700301</v>
      </c>
      <c r="J81">
        <v>0.96498595148273403</v>
      </c>
      <c r="K81">
        <v>0.959123128115833</v>
      </c>
      <c r="L81">
        <v>0.95065985001349695</v>
      </c>
      <c r="M81">
        <v>1.0309500907145199</v>
      </c>
      <c r="N81">
        <v>1.03741476165973</v>
      </c>
      <c r="O81">
        <v>0.99036469940951999</v>
      </c>
      <c r="P81">
        <v>0.99731479159337799</v>
      </c>
      <c r="Q81">
        <v>0.96070854090785895</v>
      </c>
      <c r="R81">
        <v>0.95402249330242905</v>
      </c>
      <c r="S81">
        <v>0.969968623143313</v>
      </c>
      <c r="T81">
        <v>0.98564821514795797</v>
      </c>
      <c r="U81">
        <v>1.0565549904685501</v>
      </c>
      <c r="V81">
        <v>1.05129304132816</v>
      </c>
      <c r="W81">
        <v>1.04044368580794</v>
      </c>
      <c r="X81">
        <v>0.94424138253344303</v>
      </c>
      <c r="Y81">
        <v>1.0427726923730001</v>
      </c>
      <c r="Z81">
        <v>1.0454985995536701</v>
      </c>
      <c r="AA81">
        <v>1.01905355384842</v>
      </c>
      <c r="AB81">
        <v>0.96662170013390203</v>
      </c>
      <c r="AC81">
        <v>0.95431451841307102</v>
      </c>
      <c r="AD81">
        <v>0.97081009158616804</v>
      </c>
      <c r="AE81">
        <v>0.93892621731493298</v>
      </c>
      <c r="AF81">
        <v>0.93614828781631598</v>
      </c>
      <c r="AG81">
        <v>0.96859280989875896</v>
      </c>
      <c r="AH81">
        <v>0.970135126319287</v>
      </c>
      <c r="AI81">
        <v>1.0299008288220399</v>
      </c>
      <c r="AJ81">
        <v>0.983367150914917</v>
      </c>
      <c r="AK81">
        <v>0.97852364559038096</v>
      </c>
      <c r="AL81">
        <v>0.96170286313846798</v>
      </c>
      <c r="AM81">
        <v>1.0276867509127501</v>
      </c>
      <c r="AN81">
        <v>0.97299531299961095</v>
      </c>
      <c r="AO81">
        <v>0.93964925150381096</v>
      </c>
      <c r="AP81">
        <v>0.95942105730393801</v>
      </c>
      <c r="AQ81">
        <v>1.0474983547182499</v>
      </c>
      <c r="AR81">
        <v>0.98596827801169296</v>
      </c>
      <c r="AS81">
        <v>1.0562189189715601</v>
      </c>
      <c r="AT81">
        <v>0.98780100071519406</v>
      </c>
      <c r="AU81">
        <v>1.1556964319713801</v>
      </c>
      <c r="AV81">
        <v>0.96036591959402196</v>
      </c>
      <c r="AW81">
        <v>1.01121332025918</v>
      </c>
      <c r="AX81">
        <v>0.98805841682279805</v>
      </c>
      <c r="AY81">
        <v>0.95536528709816104</v>
      </c>
      <c r="AZ81">
        <v>0.95012843947528003</v>
      </c>
      <c r="BA81">
        <v>0.97089117704953998</v>
      </c>
      <c r="BB81">
        <v>0.96107255206775799</v>
      </c>
      <c r="BC81">
        <v>0.97915844184104806</v>
      </c>
      <c r="BD81">
        <v>0.97035982788888198</v>
      </c>
      <c r="BE81">
        <v>0.95729742570397702</v>
      </c>
      <c r="BF81">
        <v>0.97898508583065402</v>
      </c>
      <c r="BG81">
        <v>0.963452708304262</v>
      </c>
      <c r="BH81">
        <v>0.96621904472662501</v>
      </c>
      <c r="BI81">
        <v>0.988361387333758</v>
      </c>
      <c r="BJ81">
        <v>0.97293798222262695</v>
      </c>
      <c r="BK81">
        <v>0.94080048109300196</v>
      </c>
      <c r="BL81">
        <v>0.98955999880927403</v>
      </c>
      <c r="BM81">
        <v>1.0062768610970501</v>
      </c>
      <c r="BN81">
        <v>0.99955719034352697</v>
      </c>
      <c r="BO81">
        <v>0.97755100742827505</v>
      </c>
      <c r="BP81">
        <v>1.0011565362649799</v>
      </c>
      <c r="BQ81">
        <v>0.95247382574368999</v>
      </c>
      <c r="BR81">
        <v>0.94494506758040997</v>
      </c>
      <c r="BS81">
        <v>0.96854129506647302</v>
      </c>
      <c r="BT81">
        <v>0.96737367202378999</v>
      </c>
      <c r="BU81">
        <v>0.98320194524756699</v>
      </c>
      <c r="BV81">
        <v>0.991464859835545</v>
      </c>
      <c r="BW81">
        <v>0.99055040981001397</v>
      </c>
      <c r="BX81">
        <v>1.0160633693476</v>
      </c>
      <c r="BY81">
        <v>0.97119144731187701</v>
      </c>
      <c r="BZ81">
        <v>1.0145173784272301</v>
      </c>
      <c r="CA81">
        <v>0.980353861590057</v>
      </c>
      <c r="CB81">
        <v>0.97227827083094898</v>
      </c>
      <c r="CC81">
        <v>0.95846267783836903</v>
      </c>
      <c r="CD81">
        <v>0.95553853146961998</v>
      </c>
      <c r="CE81">
        <v>0.959739909256632</v>
      </c>
      <c r="CF81">
        <v>0.98592512185214898</v>
      </c>
      <c r="CG81">
        <v>0.99845403875440397</v>
      </c>
      <c r="CH81">
        <v>1.04606012144229</v>
      </c>
      <c r="CI81">
        <v>0.97220367609302605</v>
      </c>
      <c r="CJ81">
        <v>0.96493687094686698</v>
      </c>
      <c r="CK81">
        <v>0.96325067396573405</v>
      </c>
      <c r="CL81">
        <v>0.98527782848263101</v>
      </c>
      <c r="CM81">
        <v>1.01148276694664</v>
      </c>
      <c r="CN81">
        <v>1.0268308477514501</v>
      </c>
      <c r="CO81">
        <v>0.94792320415702103</v>
      </c>
      <c r="CP81">
        <v>0.98035884739732604</v>
      </c>
      <c r="CQ81">
        <v>0.97753411321132999</v>
      </c>
      <c r="CR81">
        <v>0.99612195628707201</v>
      </c>
      <c r="CS81">
        <v>0.98822983594305003</v>
      </c>
      <c r="CT81">
        <v>0.98025712379309704</v>
      </c>
      <c r="CU81">
        <v>0.99112703998316798</v>
      </c>
      <c r="CV81">
        <v>0.97609120009626604</v>
      </c>
      <c r="CW81">
        <v>1.0434751324448499</v>
      </c>
      <c r="CX81">
        <v>1.0598487354283701</v>
      </c>
      <c r="CY81">
        <v>0.92367978597925604</v>
      </c>
      <c r="CZ81">
        <v>0.96944348072034903</v>
      </c>
      <c r="DA81">
        <v>0.988891486775618</v>
      </c>
      <c r="DB81">
        <v>0.98273841284697705</v>
      </c>
      <c r="DC81">
        <v>0.985822972833443</v>
      </c>
      <c r="DD81">
        <v>0.97261862355895401</v>
      </c>
      <c r="DE81">
        <v>0.97194064862462604</v>
      </c>
      <c r="DF81">
        <v>0.96652487693108002</v>
      </c>
      <c r="DG81">
        <v>0.97647907497741704</v>
      </c>
      <c r="DH81">
        <v>1.00172743505839</v>
      </c>
      <c r="DI81">
        <v>0.95245169443244804</v>
      </c>
      <c r="DJ81">
        <v>0.94152755301269597</v>
      </c>
      <c r="DK81">
        <v>0.97830512960263505</v>
      </c>
      <c r="DL81">
        <v>1.00854296156154</v>
      </c>
      <c r="DM81">
        <v>0.95195716225345905</v>
      </c>
      <c r="DN81">
        <v>1.01154772004945</v>
      </c>
      <c r="DO81">
        <v>0.98970582307309996</v>
      </c>
      <c r="DP81">
        <v>0.99495033219719797</v>
      </c>
      <c r="DQ81">
        <v>0.96824040534167</v>
      </c>
      <c r="DR81">
        <v>0.95100405112486996</v>
      </c>
      <c r="DS81">
        <v>0.97839611692370798</v>
      </c>
      <c r="DT81">
        <v>1.00851592187266</v>
      </c>
    </row>
    <row r="82" spans="1:124" x14ac:dyDescent="0.45">
      <c r="A82" t="s">
        <v>105</v>
      </c>
      <c r="B82" t="s">
        <v>90</v>
      </c>
      <c r="C82" t="s">
        <v>83</v>
      </c>
      <c r="D82">
        <v>35</v>
      </c>
      <c r="E82" s="1" cm="1">
        <f t="array" ref="E82">SUMPRODUCT($G82:$FZZ82,$G$2:$FZZ$2)/SUMPRODUCT(--($G82:$FZZ82&lt;&gt;""),$G$2:$FZZ$2)</f>
        <v>1.3009855584410881</v>
      </c>
      <c r="F82" s="1" cm="1">
        <f t="array" ref="F82">SUMPRODUCT($G82:$FZZ82,$F$2:$FZY$2)/SUMPRODUCT(--($G82:$FZZ82&lt;&gt;""),$F$2:$FZY$2)</f>
        <v>1.306219003775078</v>
      </c>
      <c r="G82">
        <v>1.28210877471825</v>
      </c>
      <c r="H82">
        <v>1.2412810880570899</v>
      </c>
      <c r="I82">
        <v>1.2831839598141599</v>
      </c>
      <c r="J82">
        <v>1.24113174894054</v>
      </c>
      <c r="K82">
        <v>1.2978013829869199</v>
      </c>
      <c r="L82">
        <v>1.2952047923201599</v>
      </c>
      <c r="M82">
        <v>1.3461929648344</v>
      </c>
      <c r="N82">
        <v>1.3656129034965401</v>
      </c>
      <c r="O82">
        <v>1.26229354011162</v>
      </c>
      <c r="P82">
        <v>1.2957824437477501</v>
      </c>
      <c r="Q82">
        <v>1.28118307132536</v>
      </c>
      <c r="R82">
        <v>1.2946486691400001</v>
      </c>
      <c r="S82">
        <v>1.2931296943458099</v>
      </c>
      <c r="T82">
        <v>1.3169433651565801</v>
      </c>
      <c r="U82">
        <v>1.3342864244986701</v>
      </c>
      <c r="V82">
        <v>1.3659941785201699</v>
      </c>
      <c r="W82">
        <v>1.27614446384546</v>
      </c>
      <c r="X82">
        <v>1.26450804901363</v>
      </c>
      <c r="Y82">
        <v>1.4010129018060999</v>
      </c>
      <c r="Z82">
        <v>1.4015769073457001</v>
      </c>
      <c r="AA82">
        <v>1.4059356276616899</v>
      </c>
      <c r="AB82">
        <v>1.30297379828622</v>
      </c>
      <c r="AC82">
        <v>1.27019754078522</v>
      </c>
      <c r="AD82">
        <v>1.2729672399360701</v>
      </c>
      <c r="AE82">
        <v>1.2957050253154501</v>
      </c>
      <c r="AF82">
        <v>1.29581169398942</v>
      </c>
      <c r="AG82">
        <v>1.28179048036605</v>
      </c>
      <c r="AH82">
        <v>1.25474682061981</v>
      </c>
      <c r="AI82">
        <v>1.2847586542743601</v>
      </c>
      <c r="AJ82">
        <v>1.29277574936786</v>
      </c>
      <c r="AK82">
        <v>1.2832967637210899</v>
      </c>
      <c r="AL82">
        <v>1.2860964544445399</v>
      </c>
      <c r="AM82">
        <v>1.2998449303467301</v>
      </c>
      <c r="AN82">
        <v>1.30604862325101</v>
      </c>
      <c r="AO82">
        <v>1.2617060013500601</v>
      </c>
      <c r="AP82">
        <v>1.2933895559628801</v>
      </c>
      <c r="AQ82">
        <v>1.2801353786987899</v>
      </c>
      <c r="AR82">
        <v>1.27844824688923</v>
      </c>
      <c r="AS82">
        <v>1.3014677712751599</v>
      </c>
      <c r="AT82">
        <v>1.31501031048329</v>
      </c>
      <c r="AU82">
        <v>1.26499039890746</v>
      </c>
      <c r="AV82">
        <v>1.2522920165215901</v>
      </c>
      <c r="AW82">
        <v>1.3010110534941299</v>
      </c>
      <c r="AX82">
        <v>1.29159005839634</v>
      </c>
      <c r="AY82">
        <v>1.2799670941636401</v>
      </c>
      <c r="AZ82">
        <v>1.2916258203600799</v>
      </c>
      <c r="BA82">
        <v>1.3303341575675101</v>
      </c>
      <c r="BB82">
        <v>1.3301197999035399</v>
      </c>
      <c r="BC82">
        <v>1.3031872993248299</v>
      </c>
      <c r="BD82">
        <v>1.32376463387556</v>
      </c>
      <c r="BE82">
        <v>1.29902620936339</v>
      </c>
      <c r="BF82">
        <v>1.3247264449724001</v>
      </c>
      <c r="BG82">
        <v>1.3046302604470199</v>
      </c>
      <c r="BH82">
        <v>1.3174440075844001</v>
      </c>
      <c r="BI82">
        <v>1.2875089426586299</v>
      </c>
      <c r="BJ82">
        <v>1.31604608954297</v>
      </c>
      <c r="BK82">
        <v>1.2822680899191901</v>
      </c>
      <c r="BL82">
        <v>1.3183444367028201</v>
      </c>
      <c r="BM82">
        <v>1.2933840345443799</v>
      </c>
      <c r="BN82">
        <v>1.31841496935951</v>
      </c>
      <c r="BO82">
        <v>1.2831747973639001</v>
      </c>
      <c r="BP82">
        <v>1.37005662399757</v>
      </c>
      <c r="BQ82">
        <v>1.3543603536176301</v>
      </c>
      <c r="BR82">
        <v>1.3282003109174101</v>
      </c>
      <c r="BS82">
        <v>1.28495704543872</v>
      </c>
      <c r="BT82">
        <v>1.33001147453006</v>
      </c>
      <c r="BU82">
        <v>1.35891668120251</v>
      </c>
      <c r="BV82">
        <v>1.3824980332483301</v>
      </c>
      <c r="BW82">
        <v>1.32024593006387</v>
      </c>
      <c r="BX82">
        <v>1.3803979716874499</v>
      </c>
      <c r="BY82">
        <v>1.29605268060152</v>
      </c>
      <c r="BZ82">
        <v>1.3713176912207301</v>
      </c>
      <c r="CA82">
        <v>1.2522322751093</v>
      </c>
      <c r="CB82">
        <v>1.3318034012390301</v>
      </c>
      <c r="CC82">
        <v>1.3071298759963601</v>
      </c>
      <c r="CD82">
        <v>1.30113680615246</v>
      </c>
      <c r="CE82">
        <v>1.2863359449193199</v>
      </c>
      <c r="CF82">
        <v>1.31132718808992</v>
      </c>
      <c r="CG82">
        <v>1.3159728472161001</v>
      </c>
      <c r="CH82">
        <v>1.4003427470348799</v>
      </c>
      <c r="CI82">
        <v>1.28674955366772</v>
      </c>
      <c r="CJ82">
        <v>1.3018294586379</v>
      </c>
      <c r="CK82">
        <v>1.3133651034065299</v>
      </c>
      <c r="CL82">
        <v>1.34222676572445</v>
      </c>
      <c r="CM82">
        <v>1.3938913988293</v>
      </c>
      <c r="CN82">
        <v>1.45540412005148</v>
      </c>
      <c r="CO82">
        <v>1.3061335144346899</v>
      </c>
      <c r="CP82">
        <v>1.36606086962425</v>
      </c>
      <c r="CQ82">
        <v>1.3086356685454601</v>
      </c>
      <c r="CR82">
        <v>1.3499236881772401</v>
      </c>
      <c r="CS82">
        <v>1.2762850775707799</v>
      </c>
      <c r="CT82">
        <v>1.3241582383070001</v>
      </c>
      <c r="CU82">
        <v>1.30705516795836</v>
      </c>
      <c r="CV82">
        <v>1.3370509583865899</v>
      </c>
      <c r="CW82">
        <v>1.39064223809818</v>
      </c>
      <c r="CX82">
        <v>1.4501047846561499</v>
      </c>
      <c r="CY82">
        <v>1.29334968851411</v>
      </c>
      <c r="CZ82">
        <v>1.3446522624348001</v>
      </c>
      <c r="DA82">
        <v>1.32088142193754</v>
      </c>
      <c r="DB82">
        <v>1.3440450797689401</v>
      </c>
      <c r="DC82">
        <v>1.32187370607705</v>
      </c>
      <c r="DD82">
        <v>1.3256961127501301</v>
      </c>
      <c r="DE82">
        <v>1.3399783713520801</v>
      </c>
      <c r="DF82">
        <v>1.32567580828048</v>
      </c>
      <c r="DG82">
        <v>1.31697014842814</v>
      </c>
      <c r="DH82">
        <v>1.3640959413242899</v>
      </c>
      <c r="DI82">
        <v>1.30277830301491</v>
      </c>
      <c r="DJ82">
        <v>1.31401345464024</v>
      </c>
      <c r="DK82">
        <v>1.3149078892117501</v>
      </c>
      <c r="DL82">
        <v>1.3834214151267199</v>
      </c>
      <c r="DM82">
        <v>1.28139692069386</v>
      </c>
      <c r="DN82">
        <v>1.3572040350963701</v>
      </c>
      <c r="DO82">
        <v>1.2938327643866701</v>
      </c>
      <c r="DP82">
        <v>1.3326248504129501</v>
      </c>
      <c r="DQ82">
        <v>1.26017138724942</v>
      </c>
      <c r="DR82">
        <v>1.27453336976149</v>
      </c>
      <c r="DS82">
        <v>1.30578964103003</v>
      </c>
      <c r="DT82">
        <v>1.37488576630922</v>
      </c>
    </row>
    <row r="83" spans="1:124" x14ac:dyDescent="0.45">
      <c r="A83" t="s">
        <v>134</v>
      </c>
      <c r="B83" t="s">
        <v>114</v>
      </c>
      <c r="C83" t="s">
        <v>86</v>
      </c>
      <c r="D83">
        <v>35</v>
      </c>
      <c r="E83" s="1" cm="1">
        <f t="array" ref="E83">SUMPRODUCT($G83:$FZZ83,$G$2:$FZZ$2)/SUMPRODUCT(--($G83:$FZZ83&lt;&gt;""),$G$2:$FZZ$2)</f>
        <v>1.581313190156548</v>
      </c>
      <c r="F83" s="1" cm="1">
        <f t="array" ref="F83">SUMPRODUCT($G83:$FZZ83,$F$2:$FZY$2)/SUMPRODUCT(--($G83:$FZZ83&lt;&gt;""),$F$2:$FZY$2)</f>
        <v>1.5098697569971273</v>
      </c>
      <c r="G83">
        <v>1.560439278259</v>
      </c>
      <c r="H83">
        <v>1.4656542576387701</v>
      </c>
      <c r="I83">
        <v>1.5562569457734401</v>
      </c>
      <c r="J83">
        <v>1.4635179130882601</v>
      </c>
      <c r="K83">
        <v>1.5874287691268001</v>
      </c>
      <c r="L83">
        <v>1.50315748370872</v>
      </c>
      <c r="M83">
        <v>1.7084021694685601</v>
      </c>
      <c r="N83">
        <v>1.6310992303248699</v>
      </c>
      <c r="O83">
        <v>1.5067202892268201</v>
      </c>
      <c r="P83">
        <v>1.48432910109274</v>
      </c>
      <c r="Q83">
        <v>1.4970065997411199</v>
      </c>
      <c r="R83">
        <v>1.4777968002167301</v>
      </c>
      <c r="S83">
        <v>1.5070168710577201</v>
      </c>
      <c r="T83">
        <v>1.5302786307026299</v>
      </c>
      <c r="U83">
        <v>1.6809762550713601</v>
      </c>
      <c r="V83">
        <v>1.6524204540860801</v>
      </c>
      <c r="W83">
        <v>1.7838412755908699</v>
      </c>
      <c r="X83">
        <v>1.5032289058222399</v>
      </c>
      <c r="Y83">
        <v>1.6586618382562199</v>
      </c>
      <c r="Z83">
        <v>1.6625244868817199</v>
      </c>
      <c r="AA83">
        <v>1.64579350591384</v>
      </c>
      <c r="AB83">
        <v>1.5239833169705299</v>
      </c>
      <c r="AC83">
        <v>1.46693522339827</v>
      </c>
      <c r="AD83">
        <v>1.4799790073311201</v>
      </c>
      <c r="AE83">
        <v>1.4831700791615501</v>
      </c>
      <c r="AF83">
        <v>1.4835509010152299</v>
      </c>
      <c r="AG83">
        <v>1.4828358267427499</v>
      </c>
      <c r="AH83">
        <v>1.4693224283186299</v>
      </c>
      <c r="AI83">
        <v>1.7019175887473299</v>
      </c>
      <c r="AJ83">
        <v>1.5045626919156601</v>
      </c>
      <c r="AK83">
        <v>1.5591335484878599</v>
      </c>
      <c r="AL83">
        <v>1.4751790033737899</v>
      </c>
      <c r="AM83">
        <v>1.6774495105518401</v>
      </c>
      <c r="AN83">
        <v>1.5146239376719901</v>
      </c>
      <c r="AO83">
        <v>1.4732885327793499</v>
      </c>
      <c r="AP83">
        <v>1.49394154670628</v>
      </c>
      <c r="AQ83">
        <v>1.6051001986040401</v>
      </c>
      <c r="AR83">
        <v>1.5031126383112301</v>
      </c>
      <c r="AS83">
        <v>1.7356278217005201</v>
      </c>
      <c r="AT83">
        <v>1.5768258553341301</v>
      </c>
      <c r="AU83">
        <v>1.71736609905598</v>
      </c>
      <c r="AV83">
        <v>1.45122947765959</v>
      </c>
      <c r="AW83">
        <v>1.64707147031139</v>
      </c>
      <c r="AX83">
        <v>1.50850117256908</v>
      </c>
      <c r="AY83">
        <v>1.46170230087848</v>
      </c>
      <c r="AZ83">
        <v>1.4734652355700599</v>
      </c>
      <c r="BA83">
        <v>1.48775523912521</v>
      </c>
      <c r="BB83">
        <v>1.4479312115885199</v>
      </c>
      <c r="BC83">
        <v>1.54741735013933</v>
      </c>
      <c r="BD83">
        <v>1.49249363630064</v>
      </c>
      <c r="BE83">
        <v>1.5472991689147999</v>
      </c>
      <c r="BF83">
        <v>1.52364661142728</v>
      </c>
      <c r="BG83">
        <v>1.5078845430890799</v>
      </c>
      <c r="BH83">
        <v>1.4640805719492</v>
      </c>
      <c r="BI83">
        <v>1.5105067570216</v>
      </c>
      <c r="BJ83">
        <v>1.46443470235997</v>
      </c>
      <c r="BK83">
        <v>1.47704968315167</v>
      </c>
      <c r="BL83">
        <v>1.48446848718256</v>
      </c>
      <c r="BM83">
        <v>1.4722574810839699</v>
      </c>
      <c r="BN83">
        <v>1.4901847879644701</v>
      </c>
      <c r="BO83">
        <v>1.49889595363828</v>
      </c>
      <c r="BP83">
        <v>1.5227668875881699</v>
      </c>
      <c r="BQ83">
        <v>1.4598184434103101</v>
      </c>
      <c r="BR83">
        <v>1.41370068938128</v>
      </c>
      <c r="BS83">
        <v>1.5321855328421601</v>
      </c>
      <c r="BT83">
        <v>1.50802204931865</v>
      </c>
      <c r="BU83">
        <v>1.4624965151659</v>
      </c>
      <c r="BV83">
        <v>1.47704585201311</v>
      </c>
      <c r="BW83">
        <v>1.5319904059834799</v>
      </c>
      <c r="BX83">
        <v>1.5300140285114201</v>
      </c>
      <c r="BY83">
        <v>1.45479491971591</v>
      </c>
      <c r="BZ83">
        <v>1.52676126035083</v>
      </c>
      <c r="CA83">
        <v>1.48103678806794</v>
      </c>
      <c r="CB83">
        <v>1.47895464398514</v>
      </c>
      <c r="CC83">
        <v>1.5075209327814501</v>
      </c>
      <c r="CD83">
        <v>1.4816992334913099</v>
      </c>
      <c r="CE83">
        <v>1.5145754909923499</v>
      </c>
      <c r="CF83">
        <v>1.49941849666741</v>
      </c>
      <c r="CG83">
        <v>1.52627672414793</v>
      </c>
      <c r="CH83">
        <v>1.56384183528015</v>
      </c>
      <c r="CI83">
        <v>1.47071973942643</v>
      </c>
      <c r="CJ83">
        <v>1.46329567658807</v>
      </c>
      <c r="CK83">
        <v>1.46940191984097</v>
      </c>
      <c r="CL83">
        <v>1.5020689968208001</v>
      </c>
      <c r="CM83">
        <v>1.53357581310956</v>
      </c>
      <c r="CN83">
        <v>1.6246832827865401</v>
      </c>
      <c r="CO83">
        <v>1.5019215325325199</v>
      </c>
      <c r="CP83">
        <v>1.54047352480705</v>
      </c>
      <c r="CQ83">
        <v>1.5290831526926201</v>
      </c>
      <c r="CR83">
        <v>1.5229617554867001</v>
      </c>
      <c r="CS83">
        <v>1.4847514784211699</v>
      </c>
      <c r="CT83">
        <v>1.4803617772131299</v>
      </c>
      <c r="CU83">
        <v>1.46643356621261</v>
      </c>
      <c r="CV83">
        <v>1.4410707571404999</v>
      </c>
      <c r="CW83">
        <v>1.6617011170426299</v>
      </c>
      <c r="CX83">
        <v>1.63743985956653</v>
      </c>
      <c r="CY83">
        <v>1.4514542451097201</v>
      </c>
      <c r="CZ83">
        <v>1.5003892170539099</v>
      </c>
      <c r="DA83">
        <v>1.55585599329888</v>
      </c>
      <c r="DB83">
        <v>1.5171142330205001</v>
      </c>
      <c r="DC83">
        <v>1.51579696811983</v>
      </c>
      <c r="DD83">
        <v>1.4943784831487801</v>
      </c>
      <c r="DE83">
        <v>1.51643999006838</v>
      </c>
      <c r="DF83">
        <v>1.4891631371424701</v>
      </c>
      <c r="DG83">
        <v>1.50952012972452</v>
      </c>
      <c r="DH83">
        <v>1.53802358543665</v>
      </c>
      <c r="DI83">
        <v>1.5106032019617499</v>
      </c>
      <c r="DJ83">
        <v>1.4829808563276901</v>
      </c>
      <c r="DK83">
        <v>1.5101826836302701</v>
      </c>
      <c r="DL83">
        <v>1.5572323377495401</v>
      </c>
      <c r="DM83">
        <v>1.4556899623197299</v>
      </c>
      <c r="DN83">
        <v>1.51530075941209</v>
      </c>
      <c r="DO83">
        <v>1.5355507511109801</v>
      </c>
      <c r="DP83">
        <v>1.49642536739039</v>
      </c>
      <c r="DQ83">
        <v>1.5284736722117001</v>
      </c>
      <c r="DR83">
        <v>1.4371719354811401</v>
      </c>
      <c r="DS83">
        <v>1.49168049745606</v>
      </c>
      <c r="DT83">
        <v>1.51159356302381</v>
      </c>
    </row>
    <row r="84" spans="1:124" x14ac:dyDescent="0.45">
      <c r="A84" t="s">
        <v>130</v>
      </c>
      <c r="B84" t="s">
        <v>95</v>
      </c>
      <c r="C84" t="s">
        <v>86</v>
      </c>
      <c r="D84">
        <v>35</v>
      </c>
      <c r="E84" s="1" cm="1">
        <f t="array" ref="E84">SUMPRODUCT($G84:$FZZ84,$G$2:$FZZ$2)/SUMPRODUCT(--($G84:$FZZ84&lt;&gt;""),$G$2:$FZZ$2)</f>
        <v>1.1362069905747463</v>
      </c>
      <c r="F84" s="1" cm="1">
        <f t="array" ref="F84">SUMPRODUCT($G84:$FZZ84,$F$2:$FZY$2)/SUMPRODUCT(--($G84:$FZZ84&lt;&gt;""),$F$2:$FZY$2)</f>
        <v>1.159273316711477</v>
      </c>
      <c r="G84">
        <v>1.14155721973431</v>
      </c>
      <c r="H84">
        <v>1.14350771791801</v>
      </c>
      <c r="I84">
        <v>1.1450653426307</v>
      </c>
      <c r="J84">
        <v>1.1447768182240401</v>
      </c>
      <c r="K84">
        <v>1.1255027652585901</v>
      </c>
      <c r="L84">
        <v>1.1350389801193299</v>
      </c>
      <c r="M84">
        <v>1.19218234582281</v>
      </c>
      <c r="N84">
        <v>1.2089264632614001</v>
      </c>
      <c r="O84">
        <v>1.1038327848512299</v>
      </c>
      <c r="P84">
        <v>1.1436661984919101</v>
      </c>
      <c r="Q84">
        <v>1.12957471366003</v>
      </c>
      <c r="R84">
        <v>1.1495870458444899</v>
      </c>
      <c r="S84">
        <v>1.0885313422640499</v>
      </c>
      <c r="T84">
        <v>1.1405424242108799</v>
      </c>
      <c r="U84">
        <v>1.2340717949511999</v>
      </c>
      <c r="V84">
        <v>1.2473105942314799</v>
      </c>
      <c r="W84">
        <v>1.0828907034317801</v>
      </c>
      <c r="X84">
        <v>1.0927338488860401</v>
      </c>
      <c r="Y84">
        <v>1.21653901995067</v>
      </c>
      <c r="Z84">
        <v>1.2463244562656499</v>
      </c>
      <c r="AA84">
        <v>1.1080652550454699</v>
      </c>
      <c r="AB84">
        <v>1.1267825459731899</v>
      </c>
      <c r="AC84">
        <v>1.1314615823860601</v>
      </c>
      <c r="AD84">
        <v>1.15429912007017</v>
      </c>
      <c r="AE84">
        <v>1.1040138907949599</v>
      </c>
      <c r="AF84">
        <v>1.14573814125704</v>
      </c>
      <c r="AG84">
        <v>1.1510678898569999</v>
      </c>
      <c r="AH84">
        <v>1.1650363310285601</v>
      </c>
      <c r="AI84">
        <v>1.1317579585731501</v>
      </c>
      <c r="AJ84">
        <v>1.13631181698906</v>
      </c>
      <c r="AK84">
        <v>1.12534921922097</v>
      </c>
      <c r="AL84">
        <v>1.12446594448502</v>
      </c>
      <c r="AM84">
        <v>1.1542600176118101</v>
      </c>
      <c r="AN84">
        <v>1.1734717772890999</v>
      </c>
      <c r="AO84">
        <v>1.12146482115088</v>
      </c>
      <c r="AP84">
        <v>1.12827823575678</v>
      </c>
      <c r="AQ84">
        <v>1.1249560003530601</v>
      </c>
      <c r="AR84">
        <v>1.1575872730722401</v>
      </c>
      <c r="AS84">
        <v>1.1195313391383701</v>
      </c>
      <c r="AT84">
        <v>1.1402015854861001</v>
      </c>
      <c r="AU84">
        <v>1.1199129899203399</v>
      </c>
      <c r="AV84">
        <v>1.13598075227614</v>
      </c>
      <c r="AW84">
        <v>1.1551361486104801</v>
      </c>
      <c r="AX84">
        <v>1.1424710868333501</v>
      </c>
      <c r="AY84">
        <v>1.1118595530006601</v>
      </c>
      <c r="AZ84">
        <v>1.1515881399710399</v>
      </c>
      <c r="BA84">
        <v>1.1404592844753501</v>
      </c>
      <c r="BB84">
        <v>1.1654999822112599</v>
      </c>
      <c r="BC84">
        <v>1.1586277200550299</v>
      </c>
      <c r="BD84">
        <v>1.1718241445559401</v>
      </c>
      <c r="BE84">
        <v>1.09319237013151</v>
      </c>
      <c r="BF84">
        <v>1.16293527698924</v>
      </c>
      <c r="BG84">
        <v>1.13148101026849</v>
      </c>
      <c r="BH84">
        <v>1.1624132185275999</v>
      </c>
      <c r="BI84">
        <v>1.1211448371988799</v>
      </c>
      <c r="BJ84">
        <v>1.17307559715049</v>
      </c>
      <c r="BK84">
        <v>1.1628557206644401</v>
      </c>
      <c r="BL84">
        <v>1.1938301208947</v>
      </c>
      <c r="BM84">
        <v>1.1640958650586799</v>
      </c>
      <c r="BN84">
        <v>1.18562316010636</v>
      </c>
      <c r="BO84">
        <v>1.1649314694366899</v>
      </c>
      <c r="BP84">
        <v>1.2097205464487</v>
      </c>
      <c r="BQ84">
        <v>1.1637659234858</v>
      </c>
      <c r="BR84">
        <v>1.15994617496911</v>
      </c>
      <c r="BS84">
        <v>1.1189320606180899</v>
      </c>
      <c r="BT84">
        <v>1.1564970376382899</v>
      </c>
      <c r="BU84">
        <v>1.1626650823300799</v>
      </c>
      <c r="BV84">
        <v>1.2042877028653001</v>
      </c>
      <c r="BW84">
        <v>1.1423215581528601</v>
      </c>
      <c r="BX84">
        <v>1.2160746978898</v>
      </c>
      <c r="BY84">
        <v>1.1444276229281301</v>
      </c>
      <c r="BZ84">
        <v>1.1808725968613101</v>
      </c>
      <c r="CA84">
        <v>1.1509297991554901</v>
      </c>
      <c r="CB84">
        <v>1.1778344506269001</v>
      </c>
      <c r="CC84">
        <v>1.12025420956712</v>
      </c>
      <c r="CD84">
        <v>1.14778550784563</v>
      </c>
      <c r="CE84">
        <v>1.08981559817914</v>
      </c>
      <c r="CF84">
        <v>1.14134041281661</v>
      </c>
      <c r="CG84">
        <v>1.1701361729636499</v>
      </c>
      <c r="CH84">
        <v>1.2439183361294699</v>
      </c>
      <c r="CI84">
        <v>1.1456576037353501</v>
      </c>
      <c r="CJ84">
        <v>1.17031985091323</v>
      </c>
      <c r="CK84">
        <v>1.1479084448556101</v>
      </c>
      <c r="CL84">
        <v>1.21258950473995</v>
      </c>
      <c r="CM84">
        <v>1.2189105432988201</v>
      </c>
      <c r="CN84">
        <v>1.28039788168212</v>
      </c>
      <c r="CO84">
        <v>1.13958611190274</v>
      </c>
      <c r="CP84">
        <v>1.21319305522018</v>
      </c>
      <c r="CQ84">
        <v>1.1469744562603299</v>
      </c>
      <c r="CR84">
        <v>1.1975466994711601</v>
      </c>
      <c r="CS84">
        <v>1.12572569396945</v>
      </c>
      <c r="CT84">
        <v>1.1580859135231301</v>
      </c>
      <c r="CU84">
        <v>1.1407605481563801</v>
      </c>
      <c r="CV84">
        <v>1.1675876123612501</v>
      </c>
      <c r="CW84">
        <v>1.21512940504852</v>
      </c>
      <c r="CX84">
        <v>1.2751392440131299</v>
      </c>
      <c r="CY84">
        <v>1.1390459405821001</v>
      </c>
      <c r="CZ84">
        <v>1.1770186846633499</v>
      </c>
      <c r="DA84">
        <v>1.1588574036272401</v>
      </c>
      <c r="DB84">
        <v>1.18226393389288</v>
      </c>
      <c r="DC84">
        <v>1.15356522930169</v>
      </c>
      <c r="DD84">
        <v>1.1653204747894499</v>
      </c>
      <c r="DE84">
        <v>1.13547763554032</v>
      </c>
      <c r="DF84">
        <v>1.16344074363587</v>
      </c>
      <c r="DG84">
        <v>1.1449511246636399</v>
      </c>
      <c r="DH84">
        <v>1.1838640768339601</v>
      </c>
      <c r="DI84">
        <v>1.1175890312125301</v>
      </c>
      <c r="DJ84">
        <v>1.14707584252652</v>
      </c>
      <c r="DK84">
        <v>1.1725768089517301</v>
      </c>
      <c r="DL84">
        <v>1.2216905616946001</v>
      </c>
      <c r="DM84">
        <v>1.1608943301630199</v>
      </c>
      <c r="DN84">
        <v>1.1884503922707499</v>
      </c>
      <c r="DO84">
        <v>1.0972947177772501</v>
      </c>
      <c r="DP84">
        <v>1.16495057208053</v>
      </c>
      <c r="DQ84">
        <v>1.13256608031805</v>
      </c>
      <c r="DR84">
        <v>1.1602769625670499</v>
      </c>
      <c r="DS84">
        <v>1.1693718562953701</v>
      </c>
      <c r="DT84">
        <v>1.22293593810136</v>
      </c>
    </row>
    <row r="85" spans="1:124" x14ac:dyDescent="0.45">
      <c r="A85" t="s">
        <v>117</v>
      </c>
      <c r="B85" t="s">
        <v>118</v>
      </c>
      <c r="C85" t="s">
        <v>83</v>
      </c>
      <c r="D85">
        <v>40</v>
      </c>
      <c r="E85" s="1" cm="1">
        <f t="array" ref="E85">SUMPRODUCT($G85:$FZZ85,$G$2:$FZZ$2)/SUMPRODUCT(--($G85:$FZZ85&lt;&gt;""),$G$2:$FZZ$2)</f>
        <v>1.4812888848912213</v>
      </c>
      <c r="F85" s="1" cm="1">
        <f t="array" ref="F85">SUMPRODUCT($G85:$FZZ85,$F$2:$FZY$2)/SUMPRODUCT(--($G85:$FZZ85&lt;&gt;""),$F$2:$FZY$2)</f>
        <v>1.3423432479906778</v>
      </c>
      <c r="G85">
        <v>1.44068986432491</v>
      </c>
      <c r="H85">
        <v>1.2688357266663799</v>
      </c>
      <c r="I85">
        <v>1.44607423047538</v>
      </c>
      <c r="J85">
        <v>1.2768272127577001</v>
      </c>
      <c r="K85">
        <v>1.4957048886147899</v>
      </c>
      <c r="L85">
        <v>1.32187519951002</v>
      </c>
      <c r="M85">
        <v>1.38202970018994</v>
      </c>
      <c r="N85">
        <v>1.2553041452982101</v>
      </c>
      <c r="O85">
        <v>1.3261305114519699</v>
      </c>
      <c r="P85">
        <v>1.30623601730231</v>
      </c>
      <c r="Q85">
        <v>1.5524366176514801</v>
      </c>
      <c r="R85">
        <v>1.37187547033502</v>
      </c>
      <c r="S85">
        <v>1.35238264671382</v>
      </c>
      <c r="T85">
        <v>1.2896581259853701</v>
      </c>
      <c r="U85">
        <v>1.29612982076424</v>
      </c>
      <c r="V85">
        <v>1.2594766582672501</v>
      </c>
      <c r="W85">
        <v>1.49298647390897</v>
      </c>
      <c r="X85">
        <v>1.3266711466933601</v>
      </c>
      <c r="Y85">
        <v>1.3646369961801601</v>
      </c>
      <c r="Z85">
        <v>1.2959450441421601</v>
      </c>
      <c r="AA85">
        <v>1.5898618338864701</v>
      </c>
      <c r="AB85">
        <v>1.43348320918233</v>
      </c>
      <c r="AC85">
        <v>1.35291117366126</v>
      </c>
      <c r="AD85">
        <v>1.3324985352621299</v>
      </c>
      <c r="AE85">
        <v>1.4145380131077601</v>
      </c>
      <c r="AF85">
        <v>1.2865509804200499</v>
      </c>
      <c r="AG85">
        <v>1.5402270393333</v>
      </c>
      <c r="AH85">
        <v>1.31076945573889</v>
      </c>
      <c r="AI85">
        <v>1.75048890266354</v>
      </c>
      <c r="AJ85">
        <v>1.4432117015099799</v>
      </c>
      <c r="AK85">
        <v>1.4115859966636499</v>
      </c>
      <c r="AL85">
        <v>1.3662869142007199</v>
      </c>
      <c r="AM85">
        <v>1.64596009039174</v>
      </c>
      <c r="AN85">
        <v>1.4460593707873901</v>
      </c>
      <c r="AO85">
        <v>1.3741977028333301</v>
      </c>
      <c r="AP85">
        <v>1.32872697751294</v>
      </c>
      <c r="AQ85">
        <v>1.8076883090342499</v>
      </c>
      <c r="AR85">
        <v>1.42020035653539</v>
      </c>
      <c r="AS85">
        <v>1.7559745609811901</v>
      </c>
      <c r="AT85">
        <v>1.50485295386302</v>
      </c>
      <c r="AU85">
        <v>1.49790370637509</v>
      </c>
      <c r="AV85">
        <v>1.3343813781323901</v>
      </c>
      <c r="AW85">
        <v>1.5576343251498801</v>
      </c>
      <c r="AX85">
        <v>1.35828195735722</v>
      </c>
      <c r="AY85">
        <v>1.5401023597963599</v>
      </c>
      <c r="AZ85">
        <v>1.41859435265106</v>
      </c>
      <c r="BA85">
        <v>1.3175042916176301</v>
      </c>
      <c r="BB85">
        <v>1.2722590962581899</v>
      </c>
      <c r="BC85">
        <v>1.37872916797919</v>
      </c>
      <c r="BD85">
        <v>1.33841893851172</v>
      </c>
      <c r="BE85">
        <v>1.5757597977295299</v>
      </c>
      <c r="BF85">
        <v>1.38824733638255</v>
      </c>
      <c r="BG85">
        <v>1.3220873519441101</v>
      </c>
      <c r="BH85">
        <v>1.28917942361835</v>
      </c>
      <c r="BI85">
        <v>1.2693161125049199</v>
      </c>
      <c r="BJ85">
        <v>1.24825262611133</v>
      </c>
      <c r="BK85">
        <v>1.2988808862769099</v>
      </c>
      <c r="BL85">
        <v>1.26291496388854</v>
      </c>
      <c r="BM85">
        <v>1.3372035848596999</v>
      </c>
      <c r="BN85">
        <v>1.2757064339875801</v>
      </c>
      <c r="BO85">
        <v>1.3314761709681799</v>
      </c>
      <c r="BP85">
        <v>1.27742008197104</v>
      </c>
      <c r="BQ85">
        <v>1.2873994015858099</v>
      </c>
      <c r="BR85">
        <v>1.25429410122466</v>
      </c>
      <c r="BS85">
        <v>1.4466286059239699</v>
      </c>
      <c r="BT85">
        <v>1.40622246177479</v>
      </c>
      <c r="BU85">
        <v>1.3423642342764299</v>
      </c>
      <c r="BV85">
        <v>1.2696789636577901</v>
      </c>
      <c r="BW85">
        <v>1.5655034561494101</v>
      </c>
      <c r="BX85">
        <v>1.3487520666722399</v>
      </c>
      <c r="BY85">
        <v>1.2999348300589999</v>
      </c>
      <c r="BZ85">
        <v>1.2668821781061399</v>
      </c>
      <c r="CA85">
        <v>1.35573559097362</v>
      </c>
      <c r="CB85">
        <v>1.3116534091329599</v>
      </c>
      <c r="CC85">
        <v>1.37169076550328</v>
      </c>
      <c r="CD85">
        <v>1.3395732587168501</v>
      </c>
      <c r="CE85">
        <v>1.38621254797113</v>
      </c>
      <c r="CF85">
        <v>1.3112976944474599</v>
      </c>
      <c r="CG85">
        <v>1.2574851743119499</v>
      </c>
      <c r="CH85">
        <v>1.2125174734732</v>
      </c>
      <c r="CI85">
        <v>1.33908316494018</v>
      </c>
      <c r="CJ85">
        <v>1.2752186971741599</v>
      </c>
      <c r="CK85">
        <v>1.36338512522116</v>
      </c>
      <c r="CL85">
        <v>1.2819934205757799</v>
      </c>
      <c r="CM85">
        <v>1.2363905047472199</v>
      </c>
      <c r="CN85">
        <v>1.18784715136355</v>
      </c>
      <c r="CO85">
        <v>1.34099189901034</v>
      </c>
      <c r="CP85">
        <v>1.28898578422813</v>
      </c>
      <c r="CQ85">
        <v>1.3134889602749</v>
      </c>
      <c r="CR85">
        <v>1.25372867520012</v>
      </c>
      <c r="CS85">
        <v>1.3520766854322499</v>
      </c>
      <c r="CT85">
        <v>1.2991513997011599</v>
      </c>
      <c r="CU85">
        <v>1.3377070160617699</v>
      </c>
      <c r="CV85">
        <v>1.2946127155607501</v>
      </c>
      <c r="CW85">
        <v>1.29392607178228</v>
      </c>
      <c r="CX85">
        <v>1.2385994088062799</v>
      </c>
      <c r="CY85">
        <v>1.36599472580338</v>
      </c>
      <c r="CZ85">
        <v>1.3159113078964999</v>
      </c>
      <c r="DA85">
        <v>1.3251767772412</v>
      </c>
      <c r="DB85">
        <v>1.2680503552107001</v>
      </c>
      <c r="DC85">
        <v>1.3159970574047299</v>
      </c>
      <c r="DD85">
        <v>1.24812259694672</v>
      </c>
      <c r="DE85">
        <v>1.34962907926924</v>
      </c>
      <c r="DF85">
        <v>1.2628074947424901</v>
      </c>
      <c r="DG85">
        <v>1.46925595241822</v>
      </c>
      <c r="DH85">
        <v>1.39209783418376</v>
      </c>
      <c r="DI85">
        <v>1.37743425319122</v>
      </c>
      <c r="DJ85">
        <v>1.30500324106018</v>
      </c>
      <c r="DK85">
        <v>1.3263273622022</v>
      </c>
      <c r="DL85">
        <v>1.27025991521055</v>
      </c>
      <c r="DM85">
        <v>1.35932935939579</v>
      </c>
      <c r="DN85">
        <v>1.3130655979129</v>
      </c>
      <c r="DO85">
        <v>1.3966235143204899</v>
      </c>
      <c r="DP85">
        <v>1.2960045741052699</v>
      </c>
      <c r="DQ85">
        <v>1.3787123249005699</v>
      </c>
      <c r="DR85">
        <v>1.2702295396180301</v>
      </c>
      <c r="DS85">
        <v>1.37638937982297</v>
      </c>
      <c r="DT85">
        <v>1.3670841356250401</v>
      </c>
    </row>
    <row r="86" spans="1:124" x14ac:dyDescent="0.45">
      <c r="A86" t="s">
        <v>96</v>
      </c>
      <c r="B86" t="s">
        <v>97</v>
      </c>
      <c r="C86" t="s">
        <v>98</v>
      </c>
      <c r="D86">
        <v>40</v>
      </c>
      <c r="E86" s="1" cm="1">
        <f t="array" ref="E86">SUMPRODUCT($G86:$FZZ86,$G$2:$FZZ$2)/SUMPRODUCT(--($G86:$FZZ86&lt;&gt;""),$G$2:$FZZ$2)</f>
        <v>2.7588414143412243</v>
      </c>
      <c r="F86" s="1" cm="1">
        <f t="array" ref="F86">SUMPRODUCT($G86:$FZZ86,$F$2:$FZY$2)/SUMPRODUCT(--($G86:$FZZ86&lt;&gt;""),$F$2:$FZY$2)</f>
        <v>2.029341166718305</v>
      </c>
      <c r="G86">
        <v>2.5255533591150598</v>
      </c>
      <c r="H86">
        <v>2.0434014180691999</v>
      </c>
      <c r="I86">
        <v>2.51566537863869</v>
      </c>
      <c r="J86">
        <v>2.0329601054344999</v>
      </c>
      <c r="K86">
        <v>2.3985736208873698</v>
      </c>
      <c r="L86">
        <v>1.6571689696580501</v>
      </c>
      <c r="M86">
        <v>2.8035148292565801</v>
      </c>
      <c r="N86">
        <v>1.8399680934129901</v>
      </c>
      <c r="O86">
        <v>2.8642649745661002</v>
      </c>
      <c r="P86">
        <v>1.8709204619602999</v>
      </c>
      <c r="Q86">
        <v>2.56816894810511</v>
      </c>
      <c r="R86">
        <v>2.07817509068059</v>
      </c>
      <c r="S86">
        <v>2.5221861808696402</v>
      </c>
      <c r="T86">
        <v>1.6043181812380101</v>
      </c>
      <c r="U86">
        <v>2.8739757564627002</v>
      </c>
      <c r="V86">
        <v>1.9313867013194499</v>
      </c>
      <c r="W86">
        <v>2.6474482378600399</v>
      </c>
      <c r="X86">
        <v>2.00242811853097</v>
      </c>
      <c r="Y86">
        <v>2.6312712129946099</v>
      </c>
      <c r="Z86">
        <v>2.0383448422674002</v>
      </c>
      <c r="AA86">
        <v>3.05607457356788</v>
      </c>
      <c r="AB86">
        <v>3.1535051340506599</v>
      </c>
      <c r="AC86">
        <v>2.2621826067527802</v>
      </c>
      <c r="AD86">
        <v>1.6296637382399</v>
      </c>
      <c r="AE86">
        <v>2.4428081033309099</v>
      </c>
      <c r="AF86">
        <v>1.6250219281234799</v>
      </c>
      <c r="AG86">
        <v>1.61522622599655</v>
      </c>
      <c r="AH86">
        <v>1.15699196218895</v>
      </c>
      <c r="AI86">
        <v>2.3757787834226498</v>
      </c>
      <c r="AJ86">
        <v>2.04495683510341</v>
      </c>
      <c r="AK86">
        <v>2.6517180967008001</v>
      </c>
      <c r="AL86">
        <v>1.9151926417260801</v>
      </c>
      <c r="AM86">
        <v>3.0154602098025101</v>
      </c>
      <c r="AN86">
        <v>2.7329332987399102</v>
      </c>
      <c r="AO86">
        <v>6.17211188030236</v>
      </c>
      <c r="AP86">
        <v>2.5526709215685099</v>
      </c>
      <c r="AQ86">
        <v>2.7791349375071199</v>
      </c>
      <c r="AR86">
        <v>2.2201124749782601</v>
      </c>
      <c r="AS86">
        <v>2.8950589455385698</v>
      </c>
      <c r="AT86">
        <v>2.5680932516657702</v>
      </c>
      <c r="AU86">
        <v>3.9550780349412999</v>
      </c>
      <c r="AV86">
        <v>2.8130225891113501</v>
      </c>
      <c r="AW86">
        <v>2.4967783224341802</v>
      </c>
      <c r="AX86">
        <v>1.8165743280817701</v>
      </c>
      <c r="AY86">
        <v>2.9549324811616802</v>
      </c>
      <c r="AZ86">
        <v>2.5178050985509199</v>
      </c>
      <c r="BA86">
        <v>2.6648970884034</v>
      </c>
      <c r="BB86">
        <v>1.61891369497529</v>
      </c>
      <c r="BC86">
        <v>2.3950554555138099</v>
      </c>
      <c r="BD86">
        <v>1.6081462549746199</v>
      </c>
      <c r="BE86">
        <v>2.6238968970557099</v>
      </c>
      <c r="BF86">
        <v>2.18028251617545</v>
      </c>
      <c r="BG86">
        <v>2.8520933439493001</v>
      </c>
      <c r="BH86">
        <v>1.8095120209473901</v>
      </c>
      <c r="BI86">
        <v>1.5207197304950499</v>
      </c>
      <c r="BJ86">
        <v>1.3896554822542799</v>
      </c>
      <c r="BK86">
        <v>1.28133520032754</v>
      </c>
      <c r="BL86">
        <v>1.1618672615146599</v>
      </c>
      <c r="BM86">
        <v>1.7254969859822</v>
      </c>
      <c r="BN86">
        <v>1.48931846543369</v>
      </c>
      <c r="BO86">
        <v>2.1419397320134101</v>
      </c>
      <c r="BP86">
        <v>1.47132734357316</v>
      </c>
      <c r="BQ86">
        <v>2.0134699409732102</v>
      </c>
      <c r="BR86">
        <v>1.46992516852674</v>
      </c>
      <c r="BS86">
        <v>3.1130553672274401</v>
      </c>
      <c r="BT86">
        <v>2.4557966491788101</v>
      </c>
      <c r="BU86">
        <v>1.87991607261689</v>
      </c>
      <c r="BV86">
        <v>1.5183215555748999</v>
      </c>
      <c r="BW86">
        <v>3.1244660637784301</v>
      </c>
      <c r="BX86">
        <v>2.0450334726953798</v>
      </c>
      <c r="BY86">
        <v>1.6040168676339299</v>
      </c>
      <c r="BZ86">
        <v>1.4667707583803</v>
      </c>
      <c r="CA86">
        <v>2.44735440298393</v>
      </c>
      <c r="CB86">
        <v>1.5857576563657201</v>
      </c>
      <c r="CC86">
        <v>2.2826142859772598</v>
      </c>
      <c r="CD86">
        <v>1.6546216381167</v>
      </c>
      <c r="CE86">
        <v>2.15431035895076</v>
      </c>
      <c r="CF86">
        <v>1.6763528611370699</v>
      </c>
      <c r="CG86">
        <v>2.87458971225163</v>
      </c>
      <c r="CH86">
        <v>1.9359208156705301</v>
      </c>
      <c r="CI86">
        <v>1.7199461110809</v>
      </c>
      <c r="CJ86">
        <v>1.5212245377074201</v>
      </c>
      <c r="CK86">
        <v>2.0851801712596099</v>
      </c>
      <c r="CL86">
        <v>1.4977664231466099</v>
      </c>
      <c r="CM86">
        <v>1.8239697093071401</v>
      </c>
      <c r="CN86">
        <v>1.6507390826010599</v>
      </c>
      <c r="CO86">
        <v>2.49946997908989</v>
      </c>
      <c r="CP86">
        <v>1.54630871641975</v>
      </c>
      <c r="CQ86">
        <v>2.0582944020285101</v>
      </c>
      <c r="CR86">
        <v>1.4948694568305201</v>
      </c>
      <c r="CS86">
        <v>2.2161850833083498</v>
      </c>
      <c r="CT86">
        <v>1.8325394175488401</v>
      </c>
      <c r="CU86">
        <v>1.87091414900427</v>
      </c>
      <c r="CV86">
        <v>1.52908335043877</v>
      </c>
      <c r="CW86">
        <v>1.9571231615534801</v>
      </c>
      <c r="CX86">
        <v>1.61500771759635</v>
      </c>
      <c r="CY86">
        <v>2.22004656138393</v>
      </c>
      <c r="CZ86">
        <v>1.9694382928224099</v>
      </c>
      <c r="DA86">
        <v>2.30731427619348</v>
      </c>
      <c r="DB86">
        <v>1.5567995286591501</v>
      </c>
      <c r="DC86">
        <v>1.6915516974995199</v>
      </c>
      <c r="DD86">
        <v>1.46136240242612</v>
      </c>
      <c r="DE86">
        <v>1.9815420173664</v>
      </c>
      <c r="DF86">
        <v>1.5064148899949401</v>
      </c>
      <c r="DG86">
        <v>2.2380260855863798</v>
      </c>
      <c r="DH86">
        <v>1.6445596288516899</v>
      </c>
      <c r="DI86">
        <v>1.78139502584465</v>
      </c>
      <c r="DJ86">
        <v>1.27442617573824</v>
      </c>
      <c r="DK86">
        <v>1.3773755844828099</v>
      </c>
      <c r="DL86">
        <v>1.12674762172257</v>
      </c>
      <c r="DM86">
        <v>2.2958386867139202</v>
      </c>
      <c r="DN86">
        <v>1.6187869819260301</v>
      </c>
      <c r="DO86">
        <v>2.2617402488867802</v>
      </c>
      <c r="DP86">
        <v>1.58700701192995</v>
      </c>
      <c r="DQ86">
        <v>1.7672409529702799</v>
      </c>
      <c r="DR86">
        <v>1.43177605970358</v>
      </c>
      <c r="DS86">
        <v>2.5496036378325102</v>
      </c>
      <c r="DT86">
        <v>1.6933424726516699</v>
      </c>
    </row>
    <row r="87" spans="1:124" x14ac:dyDescent="0.45">
      <c r="A87" t="s">
        <v>157</v>
      </c>
      <c r="B87" t="s">
        <v>114</v>
      </c>
      <c r="C87" t="s">
        <v>83</v>
      </c>
      <c r="D87">
        <v>40</v>
      </c>
      <c r="E87" s="1" cm="1">
        <f t="array" ref="E87">SUMPRODUCT($G87:$FZZ87,$G$2:$FZZ$2)/SUMPRODUCT(--($G87:$FZZ87&lt;&gt;""),$G$2:$FZZ$2)</f>
        <v>1.4765457309779302</v>
      </c>
      <c r="F87" s="1" cm="1">
        <f t="array" ref="F87">SUMPRODUCT($G87:$FZZ87,$F$2:$FZY$2)/SUMPRODUCT(--($G87:$FZZ87&lt;&gt;""),$F$2:$FZY$2)</f>
        <v>1.4781987122765192</v>
      </c>
      <c r="G87">
        <v>1.48282338773766</v>
      </c>
      <c r="H87">
        <v>1.44476016124283</v>
      </c>
      <c r="I87">
        <v>1.48454508123007</v>
      </c>
      <c r="J87">
        <v>1.4492443237605099</v>
      </c>
      <c r="K87">
        <v>1.48218141378531</v>
      </c>
      <c r="L87">
        <v>1.4804040824684701</v>
      </c>
      <c r="M87">
        <v>1.510327935262</v>
      </c>
      <c r="N87">
        <v>1.5286004117895</v>
      </c>
      <c r="O87">
        <v>1.4611551394636899</v>
      </c>
      <c r="P87">
        <v>1.49428348886538</v>
      </c>
      <c r="Q87">
        <v>1.4856973939676701</v>
      </c>
      <c r="R87">
        <v>1.49181452432196</v>
      </c>
      <c r="S87">
        <v>1.4335827079005501</v>
      </c>
      <c r="T87">
        <v>1.4621222489777801</v>
      </c>
      <c r="U87">
        <v>1.60229590980342</v>
      </c>
      <c r="V87">
        <v>1.60347760662004</v>
      </c>
      <c r="W87">
        <v>1.4954729586567099</v>
      </c>
      <c r="X87">
        <v>1.4168537578962801</v>
      </c>
      <c r="Y87">
        <v>1.55241914844252</v>
      </c>
      <c r="Z87">
        <v>1.563363020563</v>
      </c>
      <c r="AA87">
        <v>1.49229408429785</v>
      </c>
      <c r="AB87">
        <v>1.4216166235476</v>
      </c>
      <c r="AC87">
        <v>1.4502919963518801</v>
      </c>
      <c r="AD87">
        <v>1.4722103180483701</v>
      </c>
      <c r="AE87">
        <v>1.45965004963948</v>
      </c>
      <c r="AF87">
        <v>1.47218458270471</v>
      </c>
      <c r="AG87">
        <v>1.4557727065308901</v>
      </c>
      <c r="AH87">
        <v>1.4613716144964299</v>
      </c>
      <c r="AI87">
        <v>1.4628210614358499</v>
      </c>
      <c r="AJ87">
        <v>1.46475383118349</v>
      </c>
      <c r="AK87">
        <v>1.4201009226972301</v>
      </c>
      <c r="AL87">
        <v>1.4341512553193301</v>
      </c>
      <c r="AM87">
        <v>1.47002540213434</v>
      </c>
      <c r="AN87">
        <v>1.4549017754290801</v>
      </c>
      <c r="AO87">
        <v>1.4771391946450301</v>
      </c>
      <c r="AP87">
        <v>1.47482579547823</v>
      </c>
      <c r="AQ87">
        <v>1.4891120273645799</v>
      </c>
      <c r="AR87">
        <v>1.4827650180882801</v>
      </c>
      <c r="AS87">
        <v>1.4766158888118901</v>
      </c>
      <c r="AT87">
        <v>1.48411359991243</v>
      </c>
      <c r="AU87">
        <v>1.4768751551113599</v>
      </c>
      <c r="AV87">
        <v>1.4337779240241699</v>
      </c>
      <c r="AW87">
        <v>1.4750329239576701</v>
      </c>
      <c r="AX87">
        <v>1.4878729871196399</v>
      </c>
      <c r="AY87">
        <v>1.4770501080035801</v>
      </c>
      <c r="AZ87">
        <v>1.46726703451931</v>
      </c>
      <c r="BA87">
        <v>1.4364074095085699</v>
      </c>
      <c r="BB87">
        <v>1.4511072215524099</v>
      </c>
      <c r="BC87">
        <v>1.4693508001889499</v>
      </c>
      <c r="BD87">
        <v>1.47226392750502</v>
      </c>
      <c r="BE87">
        <v>1.46674223480788</v>
      </c>
      <c r="BF87">
        <v>1.5013289589666701</v>
      </c>
      <c r="BG87">
        <v>1.44707898776153</v>
      </c>
      <c r="BH87">
        <v>1.4417426064401699</v>
      </c>
      <c r="BI87">
        <v>1.4519134726542</v>
      </c>
      <c r="BJ87">
        <v>1.47807868172698</v>
      </c>
      <c r="BK87">
        <v>1.45304013190604</v>
      </c>
      <c r="BL87">
        <v>1.51224095517888</v>
      </c>
      <c r="BM87">
        <v>1.4793245210187</v>
      </c>
      <c r="BN87">
        <v>1.51322628416324</v>
      </c>
      <c r="BO87">
        <v>1.43946367141245</v>
      </c>
      <c r="BP87">
        <v>1.4950834207853201</v>
      </c>
      <c r="BQ87">
        <v>1.3970856159966301</v>
      </c>
      <c r="BR87">
        <v>1.42184455741789</v>
      </c>
      <c r="BS87">
        <v>1.4685402581173701</v>
      </c>
      <c r="BT87">
        <v>1.46448211650965</v>
      </c>
      <c r="BU87">
        <v>1.44811941630694</v>
      </c>
      <c r="BV87">
        <v>1.5094741077312701</v>
      </c>
      <c r="BW87">
        <v>1.4538553609493801</v>
      </c>
      <c r="BX87">
        <v>1.5083029025613199</v>
      </c>
      <c r="BY87">
        <v>1.44564634386726</v>
      </c>
      <c r="BZ87">
        <v>1.51044771670787</v>
      </c>
      <c r="CA87">
        <v>1.46564531525694</v>
      </c>
      <c r="CB87">
        <v>1.5000258843185399</v>
      </c>
      <c r="CC87">
        <v>1.42479605318123</v>
      </c>
      <c r="CD87">
        <v>1.42612501752363</v>
      </c>
      <c r="CE87">
        <v>1.45302889246186</v>
      </c>
      <c r="CF87">
        <v>1.46661747052906</v>
      </c>
      <c r="CG87">
        <v>1.5164316424300299</v>
      </c>
      <c r="CH87">
        <v>1.59193931371943</v>
      </c>
      <c r="CI87">
        <v>1.4571349649207801</v>
      </c>
      <c r="CJ87">
        <v>1.4775682590252599</v>
      </c>
      <c r="CK87">
        <v>1.4656189723316</v>
      </c>
      <c r="CL87">
        <v>1.5175803677723001</v>
      </c>
      <c r="CM87">
        <v>1.52404550423198</v>
      </c>
      <c r="CN87">
        <v>1.61203959823891</v>
      </c>
      <c r="CO87">
        <v>1.4441464678706699</v>
      </c>
      <c r="CP87">
        <v>1.5174554191395599</v>
      </c>
      <c r="CQ87">
        <v>1.44250840089245</v>
      </c>
      <c r="CR87">
        <v>1.49879645576363</v>
      </c>
      <c r="CS87">
        <v>1.4427211465946399</v>
      </c>
      <c r="CT87">
        <v>1.4538866275217599</v>
      </c>
      <c r="CU87">
        <v>1.4480929890627099</v>
      </c>
      <c r="CV87">
        <v>1.4619018709537099</v>
      </c>
      <c r="CW87">
        <v>1.5623505552723</v>
      </c>
      <c r="CX87">
        <v>1.58732802217317</v>
      </c>
      <c r="CY87">
        <v>1.4127657457067</v>
      </c>
      <c r="CZ87">
        <v>1.45660897042424</v>
      </c>
      <c r="DA87">
        <v>1.4762858739004801</v>
      </c>
      <c r="DB87">
        <v>1.4822887907443101</v>
      </c>
      <c r="DC87">
        <v>1.4634373247139401</v>
      </c>
      <c r="DD87">
        <v>1.45984785601603</v>
      </c>
      <c r="DE87">
        <v>1.4686425914488701</v>
      </c>
      <c r="DF87">
        <v>1.4442334693832499</v>
      </c>
      <c r="DG87">
        <v>1.4505167040875799</v>
      </c>
      <c r="DH87">
        <v>1.54132287628797</v>
      </c>
      <c r="DI87">
        <v>1.43852689365633</v>
      </c>
      <c r="DJ87">
        <v>1.42781962478324</v>
      </c>
      <c r="DK87">
        <v>1.4666439322539999</v>
      </c>
      <c r="DL87">
        <v>1.50847392264989</v>
      </c>
      <c r="DM87">
        <v>1.4678720616852099</v>
      </c>
      <c r="DN87">
        <v>1.56065486733029</v>
      </c>
      <c r="DO87">
        <v>1.4689955738639899</v>
      </c>
      <c r="DP87">
        <v>1.4583219031535699</v>
      </c>
      <c r="DQ87">
        <v>1.4532249474988199</v>
      </c>
      <c r="DR87">
        <v>1.44632567135769</v>
      </c>
      <c r="DS87">
        <v>1.4905000000934601</v>
      </c>
      <c r="DT87">
        <v>1.5433245934084301</v>
      </c>
    </row>
    <row r="88" spans="1:124" x14ac:dyDescent="0.45">
      <c r="A88" t="s">
        <v>91</v>
      </c>
      <c r="B88" t="s">
        <v>90</v>
      </c>
      <c r="C88" t="s">
        <v>86</v>
      </c>
      <c r="D88">
        <v>40</v>
      </c>
      <c r="E88" s="1" cm="1">
        <f t="array" ref="E88">SUMPRODUCT($G88:$FZZ88,$G$2:$FZZ$2)/SUMPRODUCT(--($G88:$FZZ88&lt;&gt;""),$G$2:$FZZ$2)</f>
        <v>1.2147489695425286</v>
      </c>
      <c r="F88" s="1" cm="1">
        <f t="array" ref="F88">SUMPRODUCT($G88:$FZZ88,$F$2:$FZY$2)/SUMPRODUCT(--($G88:$FZZ88&lt;&gt;""),$F$2:$FZY$2)</f>
        <v>1.2141146092776602</v>
      </c>
      <c r="G88">
        <v>1.2028110798001499</v>
      </c>
      <c r="H88">
        <v>1.1698851775685599</v>
      </c>
      <c r="I88">
        <v>1.2040043786988199</v>
      </c>
      <c r="J88">
        <v>1.1725529158455399</v>
      </c>
      <c r="K88">
        <v>1.2002537833723099</v>
      </c>
      <c r="L88">
        <v>1.20088739409246</v>
      </c>
      <c r="M88">
        <v>1.26388312200527</v>
      </c>
      <c r="N88">
        <v>1.30090250043961</v>
      </c>
      <c r="O88">
        <v>1.1978884242504799</v>
      </c>
      <c r="P88">
        <v>1.2240565824814</v>
      </c>
      <c r="Q88">
        <v>1.2024458362180499</v>
      </c>
      <c r="R88">
        <v>1.21118720086692</v>
      </c>
      <c r="S88">
        <v>1.2060160935253701</v>
      </c>
      <c r="T88">
        <v>1.22573042320629</v>
      </c>
      <c r="U88">
        <v>1.3058839439316801</v>
      </c>
      <c r="V88">
        <v>1.31101840105207</v>
      </c>
      <c r="W88">
        <v>1.2122859953945599</v>
      </c>
      <c r="X88">
        <v>1.15039393699944</v>
      </c>
      <c r="Y88">
        <v>1.29540107060593</v>
      </c>
      <c r="Z88">
        <v>1.3086306242091801</v>
      </c>
      <c r="AA88">
        <v>1.2549260115033001</v>
      </c>
      <c r="AB88">
        <v>1.20894512866465</v>
      </c>
      <c r="AC88">
        <v>1.1726095592454999</v>
      </c>
      <c r="AD88">
        <v>1.19592163480766</v>
      </c>
      <c r="AE88">
        <v>1.18520867174092</v>
      </c>
      <c r="AF88">
        <v>1.18913324358599</v>
      </c>
      <c r="AG88">
        <v>1.18180324677216</v>
      </c>
      <c r="AH88">
        <v>1.18254074306104</v>
      </c>
      <c r="AI88">
        <v>1.2395694350308</v>
      </c>
      <c r="AJ88">
        <v>1.2228124752740801</v>
      </c>
      <c r="AK88">
        <v>1.2117005188732699</v>
      </c>
      <c r="AL88">
        <v>1.20429574805779</v>
      </c>
      <c r="AM88">
        <v>1.2477846666138399</v>
      </c>
      <c r="AN88">
        <v>1.23364789316209</v>
      </c>
      <c r="AO88">
        <v>1.19583459490801</v>
      </c>
      <c r="AP88">
        <v>1.19531577678834</v>
      </c>
      <c r="AQ88">
        <v>1.2154330460770899</v>
      </c>
      <c r="AR88">
        <v>1.2114529734128301</v>
      </c>
      <c r="AS88">
        <v>1.2667056034670601</v>
      </c>
      <c r="AT88">
        <v>1.23675070429459</v>
      </c>
      <c r="AU88">
        <v>1.21713428382068</v>
      </c>
      <c r="AV88">
        <v>1.1731189321923501</v>
      </c>
      <c r="AW88">
        <v>1.1855349581525401</v>
      </c>
      <c r="AX88">
        <v>1.20126788914465</v>
      </c>
      <c r="AY88">
        <v>1.2017949913289001</v>
      </c>
      <c r="AZ88">
        <v>1.19094017355223</v>
      </c>
      <c r="BA88">
        <v>1.1673327711452699</v>
      </c>
      <c r="BB88">
        <v>1.1774494089126899</v>
      </c>
      <c r="BC88">
        <v>1.19780314615704</v>
      </c>
      <c r="BD88">
        <v>1.1992874505473301</v>
      </c>
      <c r="BE88">
        <v>1.2127880322340201</v>
      </c>
      <c r="BF88">
        <v>1.2215855909267099</v>
      </c>
      <c r="BG88">
        <v>1.2039867355063201</v>
      </c>
      <c r="BH88">
        <v>1.2105666138604101</v>
      </c>
      <c r="BI88">
        <v>1.18922524966576</v>
      </c>
      <c r="BJ88">
        <v>1.20007887831973</v>
      </c>
      <c r="BK88">
        <v>1.18374957076536</v>
      </c>
      <c r="BL88">
        <v>1.2160198852536801</v>
      </c>
      <c r="BM88">
        <v>1.1836340467166599</v>
      </c>
      <c r="BN88">
        <v>1.2077010367968599</v>
      </c>
      <c r="BO88">
        <v>1.1918115002646901</v>
      </c>
      <c r="BP88">
        <v>1.2702950172004499</v>
      </c>
      <c r="BQ88">
        <v>1.1482588752325</v>
      </c>
      <c r="BR88">
        <v>1.16287980038151</v>
      </c>
      <c r="BS88">
        <v>1.2124375969994701</v>
      </c>
      <c r="BT88">
        <v>1.23161491535109</v>
      </c>
      <c r="BU88">
        <v>1.1761601728089</v>
      </c>
      <c r="BV88">
        <v>1.2207879715382199</v>
      </c>
      <c r="BW88">
        <v>1.20573785627478</v>
      </c>
      <c r="BX88">
        <v>1.2326079751678301</v>
      </c>
      <c r="BY88">
        <v>1.22065368306433</v>
      </c>
      <c r="BZ88">
        <v>1.2705356935826999</v>
      </c>
      <c r="CA88">
        <v>1.1973394324281299</v>
      </c>
      <c r="CB88">
        <v>1.22359895485929</v>
      </c>
      <c r="CC88">
        <v>1.19667553586929</v>
      </c>
      <c r="CD88">
        <v>1.2096343896605499</v>
      </c>
      <c r="CE88">
        <v>1.20415508215749</v>
      </c>
      <c r="CF88">
        <v>1.22478927961077</v>
      </c>
      <c r="CG88">
        <v>1.2218286350207599</v>
      </c>
      <c r="CH88">
        <v>1.2732081547871199</v>
      </c>
      <c r="CI88">
        <v>1.1963231135280501</v>
      </c>
      <c r="CJ88">
        <v>1.20988620053638</v>
      </c>
      <c r="CK88">
        <v>1.2008132978973101</v>
      </c>
      <c r="CL88">
        <v>1.2343819100739499</v>
      </c>
      <c r="CM88">
        <v>1.2623186326706599</v>
      </c>
      <c r="CN88">
        <v>1.31990560109593</v>
      </c>
      <c r="CO88">
        <v>1.16331799182919</v>
      </c>
      <c r="CP88">
        <v>1.22987221873942</v>
      </c>
      <c r="CQ88">
        <v>1.21327240038994</v>
      </c>
      <c r="CR88">
        <v>1.24069693616499</v>
      </c>
      <c r="CS88">
        <v>1.1992604280770101</v>
      </c>
      <c r="CT88">
        <v>1.1974093448569301</v>
      </c>
      <c r="CU88">
        <v>1.18304598919918</v>
      </c>
      <c r="CV88">
        <v>1.18792011933223</v>
      </c>
      <c r="CW88">
        <v>1.3089810506422901</v>
      </c>
      <c r="CX88">
        <v>1.3236874657961999</v>
      </c>
      <c r="CY88">
        <v>1.19403573813187</v>
      </c>
      <c r="CZ88">
        <v>1.2380000553708299</v>
      </c>
      <c r="DA88">
        <v>1.17839255330272</v>
      </c>
      <c r="DB88">
        <v>1.1958129844382599</v>
      </c>
      <c r="DC88">
        <v>1.18174871621114</v>
      </c>
      <c r="DD88">
        <v>1.17912816399049</v>
      </c>
      <c r="DE88">
        <v>1.2257087542104601</v>
      </c>
      <c r="DF88">
        <v>1.2078650472092101</v>
      </c>
      <c r="DG88">
        <v>1.2222508748688801</v>
      </c>
      <c r="DH88">
        <v>1.2823708397389699</v>
      </c>
      <c r="DI88">
        <v>1.20637802644902</v>
      </c>
      <c r="DJ88">
        <v>1.2064593996796</v>
      </c>
      <c r="DK88">
        <v>1.2244533295040501</v>
      </c>
      <c r="DL88">
        <v>1.28482857458069</v>
      </c>
      <c r="DM88">
        <v>1.21482558928804</v>
      </c>
      <c r="DN88">
        <v>1.2743378405775601</v>
      </c>
      <c r="DO88">
        <v>1.23459076439277</v>
      </c>
      <c r="DP88">
        <v>1.2330132553264599</v>
      </c>
      <c r="DQ88">
        <v>1.1870450249629301</v>
      </c>
      <c r="DR88">
        <v>1.1742962248606501</v>
      </c>
      <c r="DS88">
        <v>1.2029674496834299</v>
      </c>
      <c r="DT88">
        <v>1.2652906409778699</v>
      </c>
    </row>
    <row r="89" spans="1:124" x14ac:dyDescent="0.45">
      <c r="A89" t="s">
        <v>106</v>
      </c>
      <c r="B89" t="s">
        <v>154</v>
      </c>
      <c r="C89" t="s">
        <v>86</v>
      </c>
      <c r="D89">
        <v>40</v>
      </c>
      <c r="E89" s="1" cm="1">
        <f t="array" ref="E89">SUMPRODUCT($G89:$FZZ89,$G$2:$FZZ$2)/SUMPRODUCT(--($G89:$FZZ89&lt;&gt;""),$G$2:$FZZ$2)</f>
        <v>1.4471031676343649</v>
      </c>
      <c r="F89" s="1" cm="1">
        <f t="array" ref="F89">SUMPRODUCT($G89:$FZZ89,$F$2:$FZY$2)/SUMPRODUCT(--($G89:$FZZ89&lt;&gt;""),$F$2:$FZY$2)</f>
        <v>1.4289015896306367</v>
      </c>
      <c r="G89">
        <v>1.3214332548960499</v>
      </c>
      <c r="H89">
        <v>1.29976601636778</v>
      </c>
      <c r="I89">
        <v>1.3607709446535201</v>
      </c>
      <c r="J89">
        <v>1.3664945409287099</v>
      </c>
      <c r="K89">
        <v>1.3090974451325901</v>
      </c>
      <c r="L89">
        <v>1.32182645614832</v>
      </c>
      <c r="M89">
        <v>1.7628196170094299</v>
      </c>
      <c r="N89">
        <v>1.6264282701650401</v>
      </c>
      <c r="O89">
        <v>1.44758118297594</v>
      </c>
      <c r="P89">
        <v>1.49339737927209</v>
      </c>
      <c r="Q89">
        <v>1.30600965880015</v>
      </c>
      <c r="R89">
        <v>1.3333866850034599</v>
      </c>
      <c r="S89">
        <v>1.4414241402618799</v>
      </c>
      <c r="T89">
        <v>1.4863984202982801</v>
      </c>
      <c r="U89">
        <v>1.64663939856258</v>
      </c>
      <c r="V89">
        <v>1.65205187586199</v>
      </c>
      <c r="W89">
        <v>1.50685460401994</v>
      </c>
      <c r="X89">
        <v>1.31973116110311</v>
      </c>
      <c r="Y89">
        <v>1.5393479971584401</v>
      </c>
      <c r="Z89">
        <v>1.57604435504124</v>
      </c>
      <c r="AA89">
        <v>1.5574631258941201</v>
      </c>
      <c r="AB89">
        <v>1.5303392166121199</v>
      </c>
      <c r="AC89">
        <v>1.32884487968265</v>
      </c>
      <c r="AD89">
        <v>1.3538570309992299</v>
      </c>
      <c r="AE89">
        <v>1.4046710689679001</v>
      </c>
      <c r="AF89">
        <v>1.43756233622755</v>
      </c>
      <c r="AG89">
        <v>1.4116607706139901</v>
      </c>
      <c r="AH89">
        <v>1.45179723574518</v>
      </c>
      <c r="AI89">
        <v>1.3444097638439501</v>
      </c>
      <c r="AJ89">
        <v>1.3120408551887699</v>
      </c>
      <c r="AK89">
        <v>1.2978747085967299</v>
      </c>
      <c r="AL89">
        <v>1.2965907725838</v>
      </c>
      <c r="AM89">
        <v>1.3468336082558101</v>
      </c>
      <c r="AN89">
        <v>1.33110402996343</v>
      </c>
      <c r="AO89">
        <v>1.3945420955663099</v>
      </c>
      <c r="AP89">
        <v>1.4341579707360399</v>
      </c>
      <c r="AQ89">
        <v>1.52808731242485</v>
      </c>
      <c r="AR89">
        <v>1.4688664456498299</v>
      </c>
      <c r="AS89">
        <v>1.63791801983063</v>
      </c>
      <c r="AT89">
        <v>1.54066507023465</v>
      </c>
      <c r="AU89">
        <v>1.51355109193912</v>
      </c>
      <c r="AV89">
        <v>1.3382710264089801</v>
      </c>
      <c r="AW89">
        <v>1.5593365705723901</v>
      </c>
      <c r="AX89">
        <v>1.4624995056827601</v>
      </c>
      <c r="AY89">
        <v>1.2788980552841001</v>
      </c>
      <c r="AZ89">
        <v>1.30743535127907</v>
      </c>
      <c r="BA89">
        <v>1.38310590999395</v>
      </c>
      <c r="BB89">
        <v>1.4103763120563999</v>
      </c>
      <c r="BC89">
        <v>1.3301447749890301</v>
      </c>
      <c r="BD89">
        <v>1.35933887915621</v>
      </c>
      <c r="BE89">
        <v>1.4259152799535599</v>
      </c>
      <c r="BF89">
        <v>1.4606781235162001</v>
      </c>
      <c r="BG89">
        <v>1.31061586321811</v>
      </c>
      <c r="BH89">
        <v>1.34614270822218</v>
      </c>
      <c r="BI89">
        <v>1.3955795978532299</v>
      </c>
      <c r="BJ89">
        <v>1.43993206896184</v>
      </c>
      <c r="BK89">
        <v>1.4044045468120201</v>
      </c>
      <c r="BL89">
        <v>1.4345192806175799</v>
      </c>
      <c r="BM89">
        <v>1.3981100021469</v>
      </c>
      <c r="BN89">
        <v>1.4457563862287199</v>
      </c>
      <c r="BO89">
        <v>1.42454987943783</v>
      </c>
      <c r="BP89">
        <v>1.46872293898563</v>
      </c>
      <c r="BQ89">
        <v>1.29832956142316</v>
      </c>
      <c r="BR89">
        <v>1.3354296286301901</v>
      </c>
      <c r="BS89">
        <v>1.4323007956996801</v>
      </c>
      <c r="BT89">
        <v>1.4746896782985599</v>
      </c>
      <c r="BU89">
        <v>1.3287862742834999</v>
      </c>
      <c r="BV89">
        <v>1.38172056794753</v>
      </c>
      <c r="BW89">
        <v>1.3486309771434</v>
      </c>
      <c r="BX89">
        <v>1.3922393192301299</v>
      </c>
      <c r="BY89">
        <v>1.3259949384879699</v>
      </c>
      <c r="BZ89">
        <v>1.42481010536277</v>
      </c>
      <c r="CA89">
        <v>1.3587277034201599</v>
      </c>
      <c r="CB89">
        <v>1.3908416135777499</v>
      </c>
      <c r="CC89">
        <v>1.3639573258716799</v>
      </c>
      <c r="CD89">
        <v>1.40591059900394</v>
      </c>
      <c r="CE89">
        <v>1.4236821617286199</v>
      </c>
      <c r="CF89">
        <v>1.4690400449318299</v>
      </c>
      <c r="CG89">
        <v>1.3694018004675801</v>
      </c>
      <c r="CH89">
        <v>1.44900508518057</v>
      </c>
      <c r="CI89">
        <v>1.3575991380386601</v>
      </c>
      <c r="CJ89">
        <v>1.3663400240196</v>
      </c>
      <c r="CK89">
        <v>1.40963587518448</v>
      </c>
      <c r="CL89">
        <v>1.4684245987057201</v>
      </c>
      <c r="CM89">
        <v>1.44146969920451</v>
      </c>
      <c r="CN89">
        <v>1.50531221144384</v>
      </c>
      <c r="CO89">
        <v>1.3191623319387999</v>
      </c>
      <c r="CP89">
        <v>1.40040131522482</v>
      </c>
      <c r="CQ89">
        <v>1.40299758683249</v>
      </c>
      <c r="CR89">
        <v>1.4498364863351001</v>
      </c>
      <c r="CS89">
        <v>1.3999286770274699</v>
      </c>
      <c r="CT89">
        <v>1.4072682858674901</v>
      </c>
      <c r="CU89">
        <v>1.4492257172863301</v>
      </c>
      <c r="CV89">
        <v>1.44982583590782</v>
      </c>
      <c r="CW89">
        <v>1.55405685330322</v>
      </c>
      <c r="CX89">
        <v>1.5737046697203101</v>
      </c>
      <c r="CY89">
        <v>1.38166641766419</v>
      </c>
      <c r="CZ89">
        <v>1.4291679833867501</v>
      </c>
      <c r="DA89">
        <v>1.39960049588659</v>
      </c>
      <c r="DB89">
        <v>1.4295126558706299</v>
      </c>
      <c r="DC89">
        <v>1.35895205484892</v>
      </c>
      <c r="DD89">
        <v>1.4071412333334401</v>
      </c>
      <c r="DE89">
        <v>1.4010490227611001</v>
      </c>
      <c r="DF89">
        <v>1.4133424203996301</v>
      </c>
      <c r="DG89">
        <v>1.3248172504976801</v>
      </c>
      <c r="DH89">
        <v>1.3943868313702501</v>
      </c>
      <c r="DI89">
        <v>1.27991267069078</v>
      </c>
      <c r="DJ89">
        <v>1.3208631659911001</v>
      </c>
      <c r="DK89">
        <v>1.34621455545725</v>
      </c>
      <c r="DL89">
        <v>1.41189652765324</v>
      </c>
      <c r="DM89">
        <v>1.3379594369819101</v>
      </c>
      <c r="DN89">
        <v>1.3925606985663701</v>
      </c>
      <c r="DO89">
        <v>1.4600666381059799</v>
      </c>
      <c r="DP89">
        <v>1.464576939364</v>
      </c>
      <c r="DQ89">
        <v>1.4168220442228101</v>
      </c>
      <c r="DR89">
        <v>1.3598217915175399</v>
      </c>
      <c r="DS89">
        <v>1.3362095892185399</v>
      </c>
      <c r="DT89">
        <v>1.4072948247021</v>
      </c>
    </row>
    <row r="90" spans="1:124" x14ac:dyDescent="0.45">
      <c r="A90" t="s">
        <v>145</v>
      </c>
      <c r="B90" t="s">
        <v>82</v>
      </c>
      <c r="C90" t="s">
        <v>83</v>
      </c>
      <c r="D90">
        <v>40</v>
      </c>
      <c r="E90" s="1" cm="1">
        <f t="array" ref="E90">SUMPRODUCT($G90:$FZZ90,$G$2:$FZZ$2)/SUMPRODUCT(--($G90:$FZZ90&lt;&gt;""),$G$2:$FZZ$2)</f>
        <v>1.6044383021368831</v>
      </c>
      <c r="F90" s="1" cm="1">
        <f t="array" ref="F90">SUMPRODUCT($G90:$FZZ90,$F$2:$FZY$2)/SUMPRODUCT(--($G90:$FZZ90&lt;&gt;""),$F$2:$FZY$2)</f>
        <v>1.5579417029374991</v>
      </c>
      <c r="G90">
        <v>1.5080880415990501</v>
      </c>
      <c r="H90">
        <v>1.4754426098140301</v>
      </c>
      <c r="I90">
        <v>1.50925221965864</v>
      </c>
      <c r="J90">
        <v>1.4766509542780899</v>
      </c>
      <c r="K90">
        <v>1.5330571386110201</v>
      </c>
      <c r="L90">
        <v>1.52624207489894</v>
      </c>
      <c r="M90">
        <v>1.9117341727859101</v>
      </c>
      <c r="N90">
        <v>1.7296788226984401</v>
      </c>
      <c r="O90">
        <v>1.5450846063029799</v>
      </c>
      <c r="P90">
        <v>1.5442528170180301</v>
      </c>
      <c r="Q90">
        <v>1.50212248088558</v>
      </c>
      <c r="R90">
        <v>1.48938242188675</v>
      </c>
      <c r="S90">
        <v>1.479472105348</v>
      </c>
      <c r="T90">
        <v>1.5391848091426099</v>
      </c>
      <c r="U90">
        <v>1.9894764824818401</v>
      </c>
      <c r="V90">
        <v>1.86033119114163</v>
      </c>
      <c r="W90">
        <v>1.6690193566523099</v>
      </c>
      <c r="X90">
        <v>1.5349485204840001</v>
      </c>
      <c r="Y90">
        <v>1.8836267374025599</v>
      </c>
      <c r="Z90">
        <v>1.81152067422341</v>
      </c>
      <c r="AA90">
        <v>1.62440977742132</v>
      </c>
      <c r="AB90">
        <v>1.5654809813327999</v>
      </c>
      <c r="AC90">
        <v>1.5180839698172399</v>
      </c>
      <c r="AD90">
        <v>1.54550886195017</v>
      </c>
      <c r="AE90">
        <v>1.4696070471090901</v>
      </c>
      <c r="AF90">
        <v>1.5122689629500701</v>
      </c>
      <c r="AG90">
        <v>1.5522566730660501</v>
      </c>
      <c r="AH90">
        <v>1.5425774547822999</v>
      </c>
      <c r="AI90">
        <v>1.59638818385642</v>
      </c>
      <c r="AJ90">
        <v>1.5228569961128799</v>
      </c>
      <c r="AK90">
        <v>1.64780186991908</v>
      </c>
      <c r="AL90">
        <v>1.51266704970202</v>
      </c>
      <c r="AM90">
        <v>1.7018131055336201</v>
      </c>
      <c r="AN90">
        <v>1.5274845970302899</v>
      </c>
      <c r="AO90">
        <v>1.4754679119731</v>
      </c>
      <c r="AP90">
        <v>1.52078344216469</v>
      </c>
      <c r="AQ90">
        <v>1.6596442766351001</v>
      </c>
      <c r="AR90">
        <v>1.55937431699311</v>
      </c>
      <c r="AS90">
        <v>1.7823228781414899</v>
      </c>
      <c r="AT90">
        <v>1.6310166516856199</v>
      </c>
      <c r="AU90">
        <v>1.70906286171398</v>
      </c>
      <c r="AV90">
        <v>1.5255107341348899</v>
      </c>
      <c r="AW90">
        <v>1.5423172560560301</v>
      </c>
      <c r="AX90">
        <v>1.5362268191379</v>
      </c>
      <c r="AY90">
        <v>1.4939390986516199</v>
      </c>
      <c r="AZ90">
        <v>1.4977576385954099</v>
      </c>
      <c r="BA90">
        <v>1.53409633031492</v>
      </c>
      <c r="BB90">
        <v>1.52706071479936</v>
      </c>
      <c r="BC90">
        <v>1.5088344334978701</v>
      </c>
      <c r="BD90">
        <v>1.49068498601863</v>
      </c>
      <c r="BE90">
        <v>1.5326186072238499</v>
      </c>
      <c r="BF90">
        <v>1.5325839750485899</v>
      </c>
      <c r="BG90">
        <v>1.4982263664644699</v>
      </c>
      <c r="BH90">
        <v>1.4879737008429801</v>
      </c>
      <c r="BI90">
        <v>1.50811467749843</v>
      </c>
      <c r="BJ90">
        <v>1.4866813434481401</v>
      </c>
      <c r="BK90">
        <v>1.46528753744199</v>
      </c>
      <c r="BL90">
        <v>1.5011354951285101</v>
      </c>
      <c r="BM90">
        <v>1.4986093782063199</v>
      </c>
      <c r="BN90">
        <v>1.5125568592763301</v>
      </c>
      <c r="BO90">
        <v>1.4879182683943799</v>
      </c>
      <c r="BP90">
        <v>1.5329063805349601</v>
      </c>
      <c r="BQ90">
        <v>1.49405372574776</v>
      </c>
      <c r="BR90">
        <v>1.4809276692734801</v>
      </c>
      <c r="BS90">
        <v>1.5397291999159499</v>
      </c>
      <c r="BT90">
        <v>1.54167750798482</v>
      </c>
      <c r="BU90">
        <v>1.48046659050237</v>
      </c>
      <c r="BV90">
        <v>1.5245474348907899</v>
      </c>
      <c r="BW90">
        <v>1.43260971221097</v>
      </c>
      <c r="BX90">
        <v>1.5038714285984001</v>
      </c>
      <c r="BY90">
        <v>1.4394675105327801</v>
      </c>
      <c r="BZ90">
        <v>1.5216942870246</v>
      </c>
      <c r="CA90">
        <v>1.4916446092562201</v>
      </c>
      <c r="CB90">
        <v>1.5195327263078</v>
      </c>
      <c r="CC90">
        <v>1.5082242855666099</v>
      </c>
      <c r="CD90">
        <v>1.4976630901925601</v>
      </c>
      <c r="CE90">
        <v>1.51004925193438</v>
      </c>
      <c r="CF90">
        <v>1.51877932558434</v>
      </c>
      <c r="CG90">
        <v>1.49208915176709</v>
      </c>
      <c r="CH90">
        <v>1.57776757915234</v>
      </c>
      <c r="CI90">
        <v>1.4795474065121399</v>
      </c>
      <c r="CJ90">
        <v>1.48247910808689</v>
      </c>
      <c r="CK90">
        <v>1.47293561220157</v>
      </c>
      <c r="CL90">
        <v>1.51815157070468</v>
      </c>
      <c r="CM90">
        <v>1.53666605377423</v>
      </c>
      <c r="CN90">
        <v>1.59984396499643</v>
      </c>
      <c r="CO90">
        <v>1.4484521805194199</v>
      </c>
      <c r="CP90">
        <v>1.5290075247475099</v>
      </c>
      <c r="CQ90">
        <v>1.5096191308565801</v>
      </c>
      <c r="CR90">
        <v>1.5276563654333699</v>
      </c>
      <c r="CS90">
        <v>1.5130589997585699</v>
      </c>
      <c r="CT90">
        <v>1.47607519648734</v>
      </c>
      <c r="CU90">
        <v>1.49835117457644</v>
      </c>
      <c r="CV90">
        <v>1.49112442959429</v>
      </c>
      <c r="CW90">
        <v>1.67258816595074</v>
      </c>
      <c r="CX90">
        <v>1.67298549656103</v>
      </c>
      <c r="CY90">
        <v>1.4523737251925499</v>
      </c>
      <c r="CZ90">
        <v>1.4935598981475899</v>
      </c>
      <c r="DA90">
        <v>1.52371281855609</v>
      </c>
      <c r="DB90">
        <v>1.5093559917283299</v>
      </c>
      <c r="DC90">
        <v>1.4970721656652901</v>
      </c>
      <c r="DD90">
        <v>1.4811943496056701</v>
      </c>
      <c r="DE90">
        <v>1.51968182319558</v>
      </c>
      <c r="DF90">
        <v>1.5082545281086099</v>
      </c>
      <c r="DG90">
        <v>1.48454888036688</v>
      </c>
      <c r="DH90">
        <v>1.5408999234971399</v>
      </c>
      <c r="DI90">
        <v>1.50256320766941</v>
      </c>
      <c r="DJ90">
        <v>1.5036545662913501</v>
      </c>
      <c r="DK90">
        <v>1.4838538264155501</v>
      </c>
      <c r="DL90">
        <v>1.5376691405418299</v>
      </c>
      <c r="DM90">
        <v>1.48626789753297</v>
      </c>
      <c r="DN90">
        <v>1.5495630392893001</v>
      </c>
      <c r="DO90">
        <v>1.53544332294635</v>
      </c>
      <c r="DP90">
        <v>1.49523002297356</v>
      </c>
      <c r="DQ90">
        <v>1.56644052861842</v>
      </c>
      <c r="DR90">
        <v>1.49803746310442</v>
      </c>
      <c r="DS90">
        <v>1.49777073034231</v>
      </c>
      <c r="DT90">
        <v>1.5375943567014601</v>
      </c>
    </row>
    <row r="91" spans="1:124" x14ac:dyDescent="0.45">
      <c r="A91" t="s">
        <v>132</v>
      </c>
      <c r="B91" t="s">
        <v>111</v>
      </c>
      <c r="C91" t="s">
        <v>160</v>
      </c>
      <c r="D91">
        <v>40</v>
      </c>
      <c r="E91" s="1" cm="1">
        <f t="array" ref="E91">SUMPRODUCT($G91:$FZZ91,$G$2:$FZZ$2)/SUMPRODUCT(--($G91:$FZZ91&lt;&gt;""),$G$2:$FZZ$2)</f>
        <v>1.4150302244430566</v>
      </c>
      <c r="F91" s="1" cm="1">
        <f t="array" ref="F91">SUMPRODUCT($G91:$FZZ91,$F$2:$FZY$2)/SUMPRODUCT(--($G91:$FZZ91&lt;&gt;""),$F$2:$FZY$2)</f>
        <v>1.4013363931821892</v>
      </c>
      <c r="G91">
        <v>1.3779314695810201</v>
      </c>
      <c r="H91">
        <v>1.3301267761836899</v>
      </c>
      <c r="I91">
        <v>1.3778413078568701</v>
      </c>
      <c r="J91">
        <v>1.33240004218938</v>
      </c>
      <c r="K91">
        <v>1.39483124332924</v>
      </c>
      <c r="L91">
        <v>1.3673720943724399</v>
      </c>
      <c r="M91">
        <v>1.4638082072888801</v>
      </c>
      <c r="N91">
        <v>1.46829923876369</v>
      </c>
      <c r="O91">
        <v>1.4293244078691001</v>
      </c>
      <c r="P91">
        <v>1.44218898703437</v>
      </c>
      <c r="Q91">
        <v>1.3741960093013399</v>
      </c>
      <c r="R91">
        <v>1.3741452131181999</v>
      </c>
      <c r="S91">
        <v>1.3774254195019</v>
      </c>
      <c r="T91">
        <v>1.3915740340196401</v>
      </c>
      <c r="U91">
        <v>1.5545009982009601</v>
      </c>
      <c r="V91">
        <v>1.5433699104490699</v>
      </c>
      <c r="W91">
        <v>1.44814569550316</v>
      </c>
      <c r="X91">
        <v>1.3597065652437099</v>
      </c>
      <c r="Y91">
        <v>1.50598101803239</v>
      </c>
      <c r="Z91">
        <v>1.4953190888846799</v>
      </c>
      <c r="AA91">
        <v>1.4582147417537401</v>
      </c>
      <c r="AB91">
        <v>1.37480598690356</v>
      </c>
      <c r="AC91">
        <v>1.3428350931166999</v>
      </c>
      <c r="AD91">
        <v>1.3509125359819101</v>
      </c>
      <c r="AE91">
        <v>1.36369097479287</v>
      </c>
      <c r="AF91">
        <v>1.34652966504475</v>
      </c>
      <c r="AG91">
        <v>1.4121846701949201</v>
      </c>
      <c r="AH91">
        <v>1.40454015643659</v>
      </c>
      <c r="AI91">
        <v>1.4228347104549099</v>
      </c>
      <c r="AJ91">
        <v>1.3938574871292699</v>
      </c>
      <c r="AK91">
        <v>1.39058249025326</v>
      </c>
      <c r="AL91">
        <v>1.3692889053002799</v>
      </c>
      <c r="AM91">
        <v>1.4277360794070799</v>
      </c>
      <c r="AN91">
        <v>1.4012951223390799</v>
      </c>
      <c r="AO91">
        <v>1.3728960472470799</v>
      </c>
      <c r="AP91">
        <v>1.35840082221789</v>
      </c>
      <c r="AQ91">
        <v>1.46599010140843</v>
      </c>
      <c r="AR91">
        <v>1.43041769356294</v>
      </c>
      <c r="AS91">
        <v>1.4128216866151</v>
      </c>
      <c r="AT91">
        <v>1.39540239641048</v>
      </c>
      <c r="AU91">
        <v>1.4575360272540601</v>
      </c>
      <c r="AV91">
        <v>1.38409870718018</v>
      </c>
      <c r="AW91">
        <v>1.3613941562694301</v>
      </c>
      <c r="AX91">
        <v>1.36573181340531</v>
      </c>
      <c r="AY91">
        <v>1.41425847764915</v>
      </c>
      <c r="AZ91">
        <v>1.4048514565516901</v>
      </c>
      <c r="BA91">
        <v>1.3997178391044101</v>
      </c>
      <c r="BB91">
        <v>1.40221966296464</v>
      </c>
      <c r="BC91">
        <v>1.39668383365592</v>
      </c>
      <c r="BD91">
        <v>1.3868423803226499</v>
      </c>
      <c r="BE91">
        <v>1.3962281964497001</v>
      </c>
      <c r="BF91">
        <v>1.40924058368847</v>
      </c>
      <c r="BG91">
        <v>1.37403302990256</v>
      </c>
      <c r="BH91">
        <v>1.36215309983665</v>
      </c>
      <c r="BI91">
        <v>1.3854790923203899</v>
      </c>
      <c r="BJ91">
        <v>1.41102016965271</v>
      </c>
      <c r="BK91">
        <v>1.3808874383387799</v>
      </c>
      <c r="BL91">
        <v>1.41705660951292</v>
      </c>
      <c r="BM91">
        <v>1.3845790822312101</v>
      </c>
      <c r="BN91">
        <v>1.4247051417129799</v>
      </c>
      <c r="BO91">
        <v>1.36293258807397</v>
      </c>
      <c r="BP91">
        <v>1.41371696231988</v>
      </c>
      <c r="BQ91">
        <v>1.3598058633049499</v>
      </c>
      <c r="BR91">
        <v>1.3907692575319399</v>
      </c>
      <c r="BS91">
        <v>1.3966852829924901</v>
      </c>
      <c r="BT91">
        <v>1.38041637746033</v>
      </c>
      <c r="BU91">
        <v>1.3923717104126201</v>
      </c>
      <c r="BV91">
        <v>1.4358926647311001</v>
      </c>
      <c r="BW91">
        <v>1.4047808713788701</v>
      </c>
      <c r="BX91">
        <v>1.4414556673235099</v>
      </c>
      <c r="BY91">
        <v>1.38447687272404</v>
      </c>
      <c r="BZ91">
        <v>1.46182819156028</v>
      </c>
      <c r="CA91">
        <v>1.39551254572154</v>
      </c>
      <c r="CB91">
        <v>1.4244450000381901</v>
      </c>
      <c r="CC91">
        <v>1.3704155686367201</v>
      </c>
      <c r="CD91">
        <v>1.36231433794635</v>
      </c>
      <c r="CE91">
        <v>1.39782502973404</v>
      </c>
      <c r="CF91">
        <v>1.4319304984652601</v>
      </c>
      <c r="CG91">
        <v>1.42747206026215</v>
      </c>
      <c r="CH91">
        <v>1.49711836382035</v>
      </c>
      <c r="CI91">
        <v>1.38585690467917</v>
      </c>
      <c r="CJ91">
        <v>1.4039504071967599</v>
      </c>
      <c r="CK91">
        <v>1.3819718097799301</v>
      </c>
      <c r="CL91">
        <v>1.4332703428181399</v>
      </c>
      <c r="CM91">
        <v>1.44267519462702</v>
      </c>
      <c r="CN91">
        <v>1.50496493379751</v>
      </c>
      <c r="CO91">
        <v>1.35875425849038</v>
      </c>
      <c r="CP91">
        <v>1.42262354518443</v>
      </c>
      <c r="CQ91">
        <v>1.37092245711588</v>
      </c>
      <c r="CR91">
        <v>1.4192410884639399</v>
      </c>
      <c r="CS91">
        <v>1.36762760940686</v>
      </c>
      <c r="CT91">
        <v>1.37765728075619</v>
      </c>
      <c r="CU91">
        <v>1.40239613838178</v>
      </c>
      <c r="CV91">
        <v>1.4013069968818099</v>
      </c>
      <c r="CW91">
        <v>1.49205378401539</v>
      </c>
      <c r="CX91">
        <v>1.5041359945238999</v>
      </c>
      <c r="CY91">
        <v>1.3534175651748299</v>
      </c>
      <c r="CZ91">
        <v>1.3980886087978199</v>
      </c>
      <c r="DA91">
        <v>1.3968665277855099</v>
      </c>
      <c r="DB91">
        <v>1.4057565155452501</v>
      </c>
      <c r="DC91">
        <v>1.38971172127286</v>
      </c>
      <c r="DD91">
        <v>1.38832681629504</v>
      </c>
      <c r="DE91">
        <v>1.3982083095925899</v>
      </c>
      <c r="DF91">
        <v>1.3730801168775999</v>
      </c>
      <c r="DG91">
        <v>1.3732472881687601</v>
      </c>
      <c r="DH91">
        <v>1.43963554725837</v>
      </c>
      <c r="DI91">
        <v>1.3865419182721599</v>
      </c>
      <c r="DJ91">
        <v>1.37667489244066</v>
      </c>
      <c r="DK91">
        <v>1.3960045138644701</v>
      </c>
      <c r="DL91">
        <v>1.4447434554676699</v>
      </c>
      <c r="DM91">
        <v>1.39240314419079</v>
      </c>
      <c r="DN91">
        <v>1.44765032916973</v>
      </c>
      <c r="DO91">
        <v>1.4164659052005799</v>
      </c>
      <c r="DP91">
        <v>1.3843353875644899</v>
      </c>
      <c r="DQ91">
        <v>1.40423842229885</v>
      </c>
      <c r="DR91">
        <v>1.3833439481610399</v>
      </c>
      <c r="DS91">
        <v>1.4038273356712401</v>
      </c>
      <c r="DT91">
        <v>1.4507764900194899</v>
      </c>
    </row>
    <row r="92" spans="1:124" x14ac:dyDescent="0.45">
      <c r="A92" t="s">
        <v>119</v>
      </c>
      <c r="B92" t="s">
        <v>85</v>
      </c>
      <c r="C92" t="s">
        <v>86</v>
      </c>
      <c r="D92">
        <v>40</v>
      </c>
      <c r="E92" s="1" cm="1">
        <f t="array" ref="E92">SUMPRODUCT($G92:$FZZ92,$G$2:$FZZ$2)/SUMPRODUCT(--($G92:$FZZ92&lt;&gt;""),$G$2:$FZZ$2)</f>
        <v>1.2980815400951662</v>
      </c>
      <c r="F92" s="1" cm="1">
        <f t="array" ref="F92">SUMPRODUCT($G92:$FZZ92,$F$2:$FZY$2)/SUMPRODUCT(--($G92:$FZZ92&lt;&gt;""),$F$2:$FZY$2)</f>
        <v>1.3013301085563032</v>
      </c>
      <c r="G92">
        <v>1.26598249882122</v>
      </c>
      <c r="H92">
        <v>1.2430925242561499</v>
      </c>
      <c r="I92">
        <v>1.2651481291211299</v>
      </c>
      <c r="J92">
        <v>1.2447569456406</v>
      </c>
      <c r="K92">
        <v>1.2851845346849999</v>
      </c>
      <c r="L92">
        <v>1.27333369890854</v>
      </c>
      <c r="M92">
        <v>1.3474833926686001</v>
      </c>
      <c r="N92">
        <v>1.37672979442544</v>
      </c>
      <c r="O92">
        <v>1.30735756590341</v>
      </c>
      <c r="P92">
        <v>1.33710234665262</v>
      </c>
      <c r="Q92">
        <v>1.2707257833900201</v>
      </c>
      <c r="R92">
        <v>1.2796974240691099</v>
      </c>
      <c r="S92">
        <v>1.28590431842341</v>
      </c>
      <c r="T92">
        <v>1.3035870102156499</v>
      </c>
      <c r="U92">
        <v>1.3884035822401899</v>
      </c>
      <c r="V92">
        <v>1.3881534846539001</v>
      </c>
      <c r="W92">
        <v>1.31753846541137</v>
      </c>
      <c r="X92">
        <v>1.26243670097546</v>
      </c>
      <c r="Y92">
        <v>1.3862618726992999</v>
      </c>
      <c r="Z92">
        <v>1.39023478703887</v>
      </c>
      <c r="AA92">
        <v>1.32700646434522</v>
      </c>
      <c r="AB92">
        <v>1.2822698495204099</v>
      </c>
      <c r="AC92">
        <v>1.2536427129577199</v>
      </c>
      <c r="AD92">
        <v>1.2807905350469999</v>
      </c>
      <c r="AE92">
        <v>1.25506536210205</v>
      </c>
      <c r="AF92">
        <v>1.25761182425004</v>
      </c>
      <c r="AG92">
        <v>1.2924224949696601</v>
      </c>
      <c r="AH92">
        <v>1.2940409925127001</v>
      </c>
      <c r="AI92">
        <v>1.2951212328435999</v>
      </c>
      <c r="AJ92">
        <v>1.3043336897440101</v>
      </c>
      <c r="AK92">
        <v>1.2657535037054599</v>
      </c>
      <c r="AL92">
        <v>1.2753734802850001</v>
      </c>
      <c r="AM92">
        <v>1.32252878355048</v>
      </c>
      <c r="AN92">
        <v>1.3002559255683801</v>
      </c>
      <c r="AO92">
        <v>1.2711408466288201</v>
      </c>
      <c r="AP92">
        <v>1.2719080305625501</v>
      </c>
      <c r="AQ92">
        <v>1.32191672273432</v>
      </c>
      <c r="AR92">
        <v>1.32183816021858</v>
      </c>
      <c r="AS92">
        <v>1.3251293564458799</v>
      </c>
      <c r="AT92">
        <v>1.3331580133744001</v>
      </c>
      <c r="AU92">
        <v>1.32276686764937</v>
      </c>
      <c r="AV92">
        <v>1.2828921172455401</v>
      </c>
      <c r="AW92">
        <v>1.2457517311195201</v>
      </c>
      <c r="AX92">
        <v>1.2678555049223501</v>
      </c>
      <c r="AY92">
        <v>1.28882591845635</v>
      </c>
      <c r="AZ92">
        <v>1.27611799307464</v>
      </c>
      <c r="BA92">
        <v>1.2737279373353001</v>
      </c>
      <c r="BB92">
        <v>1.29040168057507</v>
      </c>
      <c r="BC92">
        <v>1.26983017216529</v>
      </c>
      <c r="BD92">
        <v>1.2853831666622599</v>
      </c>
      <c r="BE92">
        <v>1.27860375483552</v>
      </c>
      <c r="BF92">
        <v>1.30659519598939</v>
      </c>
      <c r="BG92">
        <v>1.2928984067832701</v>
      </c>
      <c r="BH92">
        <v>1.2912337784928001</v>
      </c>
      <c r="BI92">
        <v>1.2765944667381299</v>
      </c>
      <c r="BJ92">
        <v>1.2880454720246299</v>
      </c>
      <c r="BK92">
        <v>1.26387385145674</v>
      </c>
      <c r="BL92">
        <v>1.2938396552728999</v>
      </c>
      <c r="BM92">
        <v>1.31461813775292</v>
      </c>
      <c r="BN92">
        <v>1.3369822952159101</v>
      </c>
      <c r="BO92">
        <v>1.2686007867873501</v>
      </c>
      <c r="BP92">
        <v>1.35034073541983</v>
      </c>
      <c r="BQ92">
        <v>1.25814068588516</v>
      </c>
      <c r="BR92">
        <v>1.27886434106553</v>
      </c>
      <c r="BS92">
        <v>1.28823222623814</v>
      </c>
      <c r="BT92">
        <v>1.3100188021813599</v>
      </c>
      <c r="BU92">
        <v>1.2450641370392399</v>
      </c>
      <c r="BV92">
        <v>1.30006766536817</v>
      </c>
      <c r="BW92">
        <v>1.2825402619536499</v>
      </c>
      <c r="BX92">
        <v>1.33496379586722</v>
      </c>
      <c r="BY92">
        <v>1.2932513126668199</v>
      </c>
      <c r="BZ92">
        <v>1.3444840918188501</v>
      </c>
      <c r="CA92">
        <v>1.2709174680877799</v>
      </c>
      <c r="CB92">
        <v>1.2995259726379</v>
      </c>
      <c r="CC92">
        <v>1.27427110872585</v>
      </c>
      <c r="CD92">
        <v>1.2823983381219399</v>
      </c>
      <c r="CE92">
        <v>1.28523533122006</v>
      </c>
      <c r="CF92">
        <v>1.30754220773959</v>
      </c>
      <c r="CG92">
        <v>1.3047239259407699</v>
      </c>
      <c r="CH92">
        <v>1.3637502770921499</v>
      </c>
      <c r="CI92">
        <v>1.2718186296691001</v>
      </c>
      <c r="CJ92">
        <v>1.28288276935338</v>
      </c>
      <c r="CK92">
        <v>1.27593124556395</v>
      </c>
      <c r="CL92">
        <v>1.3240976458917499</v>
      </c>
      <c r="CM92">
        <v>1.35346171409174</v>
      </c>
      <c r="CN92">
        <v>1.4156953837077</v>
      </c>
      <c r="CO92">
        <v>1.2423681428272699</v>
      </c>
      <c r="CP92">
        <v>1.31185928967623</v>
      </c>
      <c r="CQ92">
        <v>1.28700671275422</v>
      </c>
      <c r="CR92">
        <v>1.3204619161536699</v>
      </c>
      <c r="CS92">
        <v>1.26303003210069</v>
      </c>
      <c r="CT92">
        <v>1.29083978663647</v>
      </c>
      <c r="CU92">
        <v>1.28383543548876</v>
      </c>
      <c r="CV92">
        <v>1.30067116483059</v>
      </c>
      <c r="CW92">
        <v>1.38791154504551</v>
      </c>
      <c r="CX92">
        <v>1.4018429832476</v>
      </c>
      <c r="CY92">
        <v>1.2702750159565199</v>
      </c>
      <c r="CZ92">
        <v>1.31371904689335</v>
      </c>
      <c r="DA92">
        <v>1.2720347556464999</v>
      </c>
      <c r="DB92">
        <v>1.2844915866118101</v>
      </c>
      <c r="DC92">
        <v>1.2769558645177299</v>
      </c>
      <c r="DD92">
        <v>1.2660567080487199</v>
      </c>
      <c r="DE92">
        <v>1.2968663101123701</v>
      </c>
      <c r="DF92">
        <v>1.2798431350494599</v>
      </c>
      <c r="DG92">
        <v>1.2648289213175199</v>
      </c>
      <c r="DH92">
        <v>1.3234695877512099</v>
      </c>
      <c r="DI92">
        <v>1.27928034054905</v>
      </c>
      <c r="DJ92">
        <v>1.2755052608713999</v>
      </c>
      <c r="DK92">
        <v>1.29040679597426</v>
      </c>
      <c r="DL92">
        <v>1.34808284577397</v>
      </c>
      <c r="DM92">
        <v>1.2967306030250001</v>
      </c>
      <c r="DN92">
        <v>1.3422508119004799</v>
      </c>
      <c r="DO92">
        <v>1.3013916448223</v>
      </c>
      <c r="DP92">
        <v>1.3093191707092999</v>
      </c>
      <c r="DQ92">
        <v>1.2651797313483599</v>
      </c>
      <c r="DR92">
        <v>1.2468104252082799</v>
      </c>
      <c r="DS92">
        <v>1.2902704952858799</v>
      </c>
      <c r="DT92">
        <v>1.3431201550568701</v>
      </c>
    </row>
    <row r="93" spans="1:124" x14ac:dyDescent="0.45">
      <c r="A93" t="s">
        <v>124</v>
      </c>
      <c r="B93" t="s">
        <v>104</v>
      </c>
      <c r="C93" t="s">
        <v>86</v>
      </c>
      <c r="D93">
        <v>40</v>
      </c>
      <c r="E93" s="1" cm="1">
        <f t="array" ref="E93">SUMPRODUCT($G93:$FZZ93,$G$2:$FZZ$2)/SUMPRODUCT(--($G93:$FZZ93&lt;&gt;""),$G$2:$FZZ$2)</f>
        <v>1.2559006977432743</v>
      </c>
      <c r="F93" s="1" cm="1">
        <f t="array" ref="F93">SUMPRODUCT($G93:$FZZ93,$F$2:$FZY$2)/SUMPRODUCT(--($G93:$FZZ93&lt;&gt;""),$F$2:$FZY$2)</f>
        <v>1.2507619846104081</v>
      </c>
      <c r="G93">
        <v>1.18049138776422</v>
      </c>
      <c r="H93">
        <v>1.1744807754886</v>
      </c>
      <c r="I93">
        <v>1.1792999855914901</v>
      </c>
      <c r="J93">
        <v>1.1728674765246201</v>
      </c>
      <c r="K93">
        <v>1.1993041355298499</v>
      </c>
      <c r="L93">
        <v>1.2064545217812599</v>
      </c>
      <c r="M93">
        <v>1.3323723148733499</v>
      </c>
      <c r="N93">
        <v>1.34784060571928</v>
      </c>
      <c r="O93">
        <v>1.22815891337349</v>
      </c>
      <c r="P93">
        <v>1.2477148874419399</v>
      </c>
      <c r="Q93">
        <v>1.2008355031455999</v>
      </c>
      <c r="R93">
        <v>1.2377652219228801</v>
      </c>
      <c r="S93">
        <v>1.23133397098971</v>
      </c>
      <c r="T93">
        <v>1.24733527117512</v>
      </c>
      <c r="U93">
        <v>1.44757339659746</v>
      </c>
      <c r="V93">
        <v>1.43436899287459</v>
      </c>
      <c r="W93">
        <v>1.5520201727071199</v>
      </c>
      <c r="X93">
        <v>1.2498281063635699</v>
      </c>
      <c r="Y93">
        <v>1.3666038399257501</v>
      </c>
      <c r="Z93">
        <v>1.3998157653660399</v>
      </c>
      <c r="AA93">
        <v>1.23394732183154</v>
      </c>
      <c r="AB93">
        <v>1.2420747109383301</v>
      </c>
      <c r="AC93">
        <v>1.2259768685849699</v>
      </c>
      <c r="AD93">
        <v>1.2493550290000901</v>
      </c>
      <c r="AE93">
        <v>1.2364587010013699</v>
      </c>
      <c r="AF93">
        <v>1.22788991095185</v>
      </c>
      <c r="AG93">
        <v>1.2641182058489699</v>
      </c>
      <c r="AH93">
        <v>1.2620109823455601</v>
      </c>
      <c r="AI93">
        <v>1.2377541508299801</v>
      </c>
      <c r="AJ93">
        <v>1.23245461884142</v>
      </c>
      <c r="AK93">
        <v>1.25719013877217</v>
      </c>
      <c r="AL93">
        <v>1.2373766867959</v>
      </c>
      <c r="AM93">
        <v>1.25928720552379</v>
      </c>
      <c r="AN93">
        <v>1.2125986697401701</v>
      </c>
      <c r="AO93">
        <v>1.21149134423962</v>
      </c>
      <c r="AP93">
        <v>1.2466382429959999</v>
      </c>
      <c r="AQ93">
        <v>1.2069320252995499</v>
      </c>
      <c r="AR93">
        <v>1.2239145867757899</v>
      </c>
      <c r="AS93">
        <v>1.22123685911974</v>
      </c>
      <c r="AT93">
        <v>1.2455939265084699</v>
      </c>
      <c r="AU93">
        <v>1.34708384105399</v>
      </c>
      <c r="AV93">
        <v>1.1942674512067799</v>
      </c>
      <c r="AW93">
        <v>1.2109929127055501</v>
      </c>
      <c r="AX93">
        <v>1.2103026253123099</v>
      </c>
      <c r="AY93">
        <v>1.19212584578595</v>
      </c>
      <c r="AZ93">
        <v>1.21033006788331</v>
      </c>
      <c r="BA93">
        <v>1.22006455043476</v>
      </c>
      <c r="BB93">
        <v>1.22386536388123</v>
      </c>
      <c r="BC93">
        <v>1.2045938955689901</v>
      </c>
      <c r="BD93">
        <v>1.24426257443163</v>
      </c>
      <c r="BE93">
        <v>1.23260720819129</v>
      </c>
      <c r="BF93">
        <v>1.2504300161761801</v>
      </c>
      <c r="BG93">
        <v>1.19484383849493</v>
      </c>
      <c r="BH93">
        <v>1.2244038775660899</v>
      </c>
      <c r="BI93">
        <v>1.23780185179117</v>
      </c>
      <c r="BJ93">
        <v>1.2871954797335501</v>
      </c>
      <c r="BK93">
        <v>1.2376480575830699</v>
      </c>
      <c r="BL93">
        <v>1.29458398359543</v>
      </c>
      <c r="BM93">
        <v>1.2266238082966501</v>
      </c>
      <c r="BN93">
        <v>1.2664484910681899</v>
      </c>
      <c r="BO93">
        <v>1.2573816030932701</v>
      </c>
      <c r="BP93">
        <v>1.3118384747623799</v>
      </c>
      <c r="BQ93">
        <v>1.20907785069854</v>
      </c>
      <c r="BR93">
        <v>1.2586479208246699</v>
      </c>
      <c r="BS93">
        <v>1.23540317489589</v>
      </c>
      <c r="BT93">
        <v>1.2650887335700201</v>
      </c>
      <c r="BU93">
        <v>1.23493642516743</v>
      </c>
      <c r="BV93">
        <v>1.26820534779518</v>
      </c>
      <c r="BW93">
        <v>1.26375930120516</v>
      </c>
      <c r="BX93">
        <v>1.2889572517460099</v>
      </c>
      <c r="BY93">
        <v>1.24416757723003</v>
      </c>
      <c r="BZ93">
        <v>1.3198894855536401</v>
      </c>
      <c r="CA93">
        <v>1.2810927955590401</v>
      </c>
      <c r="CB93">
        <v>1.3033431180543</v>
      </c>
      <c r="CC93">
        <v>1.21535920270635</v>
      </c>
      <c r="CD93">
        <v>1.2475657366512301</v>
      </c>
      <c r="CE93">
        <v>1.2285456121740499</v>
      </c>
      <c r="CF93">
        <v>1.2694646910570999</v>
      </c>
      <c r="CG93">
        <v>1.2929166734919</v>
      </c>
      <c r="CH93">
        <v>1.3661106405588199</v>
      </c>
      <c r="CI93">
        <v>1.2050933725326201</v>
      </c>
      <c r="CJ93">
        <v>1.24069644870342</v>
      </c>
      <c r="CK93">
        <v>1.2445051694313001</v>
      </c>
      <c r="CL93">
        <v>1.31050046005564</v>
      </c>
      <c r="CM93">
        <v>1.30315469539583</v>
      </c>
      <c r="CN93">
        <v>1.3467406919488101</v>
      </c>
      <c r="CO93">
        <v>1.21938565623621</v>
      </c>
      <c r="CP93">
        <v>1.2849729801624701</v>
      </c>
      <c r="CQ93">
        <v>1.22751810350554</v>
      </c>
      <c r="CR93">
        <v>1.2866434904764199</v>
      </c>
      <c r="CS93">
        <v>1.22609426088041</v>
      </c>
      <c r="CT93">
        <v>1.2565231734693301</v>
      </c>
      <c r="CU93">
        <v>1.2307214695066</v>
      </c>
      <c r="CV93">
        <v>1.2605622013314499</v>
      </c>
      <c r="CW93">
        <v>1.3948778426295001</v>
      </c>
      <c r="CX93">
        <v>1.40178942999144</v>
      </c>
      <c r="CY93">
        <v>1.2331224336429101</v>
      </c>
      <c r="CZ93">
        <v>1.28651188939002</v>
      </c>
      <c r="DA93">
        <v>1.1985311267551</v>
      </c>
      <c r="DB93">
        <v>1.2562568395229501</v>
      </c>
      <c r="DC93">
        <v>1.2031047557021</v>
      </c>
      <c r="DD93">
        <v>1.2419232608439199</v>
      </c>
      <c r="DE93">
        <v>1.23290099711806</v>
      </c>
      <c r="DF93">
        <v>1.26689123915107</v>
      </c>
      <c r="DG93">
        <v>1.2588534555156601</v>
      </c>
      <c r="DH93">
        <v>1.3226116995866699</v>
      </c>
      <c r="DI93">
        <v>1.2148299190246701</v>
      </c>
      <c r="DJ93">
        <v>1.2545411601633001</v>
      </c>
      <c r="DK93">
        <v>1.2211812760951499</v>
      </c>
      <c r="DL93">
        <v>1.2971290929513599</v>
      </c>
      <c r="DM93">
        <v>1.26053696909377</v>
      </c>
      <c r="DN93">
        <v>1.32523825887947</v>
      </c>
      <c r="DO93">
        <v>1.2589785075250399</v>
      </c>
      <c r="DP93">
        <v>1.27088234283087</v>
      </c>
      <c r="DQ93">
        <v>1.27842457863355</v>
      </c>
      <c r="DR93">
        <v>1.2398142133749199</v>
      </c>
      <c r="DS93">
        <v>1.2611251791896401</v>
      </c>
      <c r="DT93">
        <v>1.31452188959581</v>
      </c>
    </row>
    <row r="94" spans="1:124" x14ac:dyDescent="0.45">
      <c r="A94" t="s">
        <v>125</v>
      </c>
      <c r="B94" t="s">
        <v>93</v>
      </c>
      <c r="C94" t="s">
        <v>86</v>
      </c>
      <c r="D94">
        <v>40</v>
      </c>
      <c r="E94" s="1" cm="1">
        <f t="array" ref="E94">SUMPRODUCT($G94:$FZZ94,$G$2:$FZZ$2)/SUMPRODUCT(--($G94:$FZZ94&lt;&gt;""),$G$2:$FZZ$2)</f>
        <v>1.4600146306277377</v>
      </c>
      <c r="F94" s="1" cm="1">
        <f t="array" ref="F94">SUMPRODUCT($G94:$FZZ94,$F$2:$FZY$2)/SUMPRODUCT(--($G94:$FZZ94&lt;&gt;""),$F$2:$FZY$2)</f>
        <v>1.4127640603414056</v>
      </c>
      <c r="G94">
        <v>1.4438197108520101</v>
      </c>
      <c r="H94">
        <v>1.3524129977132899</v>
      </c>
      <c r="I94">
        <v>1.4447373918686499</v>
      </c>
      <c r="J94">
        <v>1.35493248767992</v>
      </c>
      <c r="K94">
        <v>1.4350542654017699</v>
      </c>
      <c r="L94">
        <v>1.41353449506778</v>
      </c>
      <c r="M94">
        <v>1.56507241612204</v>
      </c>
      <c r="N94">
        <v>1.5202662070763</v>
      </c>
      <c r="O94">
        <v>1.43506216257971</v>
      </c>
      <c r="P94">
        <v>1.4265123500663801</v>
      </c>
      <c r="Q94">
        <v>1.3725145145389901</v>
      </c>
      <c r="R94">
        <v>1.3790154382769899</v>
      </c>
      <c r="S94">
        <v>1.3624475636938</v>
      </c>
      <c r="T94">
        <v>1.3893842583965299</v>
      </c>
      <c r="U94">
        <v>1.54756718382058</v>
      </c>
      <c r="V94">
        <v>1.5570378926717701</v>
      </c>
      <c r="W94">
        <v>1.72737401206903</v>
      </c>
      <c r="X94">
        <v>1.41129558782635</v>
      </c>
      <c r="Y94">
        <v>1.5419937763256399</v>
      </c>
      <c r="Z94">
        <v>1.52494193708874</v>
      </c>
      <c r="AA94">
        <v>1.56947102628195</v>
      </c>
      <c r="AB94">
        <v>1.46790965013831</v>
      </c>
      <c r="AC94">
        <v>1.37766806865729</v>
      </c>
      <c r="AD94">
        <v>1.4084778426928699</v>
      </c>
      <c r="AE94">
        <v>1.3538500552391299</v>
      </c>
      <c r="AF94">
        <v>1.38714087103876</v>
      </c>
      <c r="AG94">
        <v>1.38622176891118</v>
      </c>
      <c r="AH94">
        <v>1.3900660838235901</v>
      </c>
      <c r="AI94">
        <v>1.5319046451463201</v>
      </c>
      <c r="AJ94">
        <v>1.3873730673406699</v>
      </c>
      <c r="AK94">
        <v>1.4272877462067901</v>
      </c>
      <c r="AL94">
        <v>1.34799354480917</v>
      </c>
      <c r="AM94">
        <v>1.5430881337654501</v>
      </c>
      <c r="AN94">
        <v>1.3866995213481099</v>
      </c>
      <c r="AO94">
        <v>1.37134248771948</v>
      </c>
      <c r="AP94">
        <v>1.3767157236949801</v>
      </c>
      <c r="AQ94">
        <v>1.4688243458457499</v>
      </c>
      <c r="AR94">
        <v>1.41714754989486</v>
      </c>
      <c r="AS94">
        <v>1.5476304440789601</v>
      </c>
      <c r="AT94">
        <v>1.48667835002583</v>
      </c>
      <c r="AU94">
        <v>1.5916857615336499</v>
      </c>
      <c r="AV94">
        <v>1.3843776526032601</v>
      </c>
      <c r="AW94">
        <v>1.5044333061200299</v>
      </c>
      <c r="AX94">
        <v>1.42460875304448</v>
      </c>
      <c r="AY94">
        <v>1.3482675462932401</v>
      </c>
      <c r="AZ94">
        <v>1.3726322940623401</v>
      </c>
      <c r="BA94">
        <v>1.42554474388277</v>
      </c>
      <c r="BB94">
        <v>1.3958042492131399</v>
      </c>
      <c r="BC94">
        <v>1.4066290140290201</v>
      </c>
      <c r="BD94">
        <v>1.37473287351214</v>
      </c>
      <c r="BE94">
        <v>1.42048965951118</v>
      </c>
      <c r="BF94">
        <v>1.41666103482912</v>
      </c>
      <c r="BG94">
        <v>1.3841097932347799</v>
      </c>
      <c r="BH94">
        <v>1.34630145531852</v>
      </c>
      <c r="BI94">
        <v>1.38566181503355</v>
      </c>
      <c r="BJ94">
        <v>1.36866629103647</v>
      </c>
      <c r="BK94">
        <v>1.3606072298246401</v>
      </c>
      <c r="BL94">
        <v>1.3511868496195101</v>
      </c>
      <c r="BM94">
        <v>1.3679618967690701</v>
      </c>
      <c r="BN94">
        <v>1.3895967876386499</v>
      </c>
      <c r="BO94">
        <v>1.39099272511639</v>
      </c>
      <c r="BP94">
        <v>1.3980535337153099</v>
      </c>
      <c r="BQ94">
        <v>1.3789501106540101</v>
      </c>
      <c r="BR94">
        <v>1.3374622808982599</v>
      </c>
      <c r="BS94">
        <v>1.3847875308724</v>
      </c>
      <c r="BT94">
        <v>1.3942133615094701</v>
      </c>
      <c r="BU94">
        <v>1.36548218559652</v>
      </c>
      <c r="BV94">
        <v>1.3685566601179</v>
      </c>
      <c r="BW94">
        <v>1.3960530855487401</v>
      </c>
      <c r="BX94">
        <v>1.36693840482797</v>
      </c>
      <c r="BY94">
        <v>1.3148264462129</v>
      </c>
      <c r="BZ94">
        <v>1.39346440971912</v>
      </c>
      <c r="CA94">
        <v>1.35387868795634</v>
      </c>
      <c r="CB94">
        <v>1.3667751340987699</v>
      </c>
      <c r="CC94">
        <v>1.3839604695060299</v>
      </c>
      <c r="CD94">
        <v>1.35538085413395</v>
      </c>
      <c r="CE94">
        <v>1.41028781877396</v>
      </c>
      <c r="CF94">
        <v>1.3901611345645499</v>
      </c>
      <c r="CG94">
        <v>1.3784844614843299</v>
      </c>
      <c r="CH94">
        <v>1.42608655716708</v>
      </c>
      <c r="CI94">
        <v>1.3683739658863701</v>
      </c>
      <c r="CJ94">
        <v>1.35255825733958</v>
      </c>
      <c r="CK94">
        <v>1.3719186707312401</v>
      </c>
      <c r="CL94">
        <v>1.37726070838215</v>
      </c>
      <c r="CM94">
        <v>1.3964303646440499</v>
      </c>
      <c r="CN94">
        <v>1.4369927220707901</v>
      </c>
      <c r="CO94">
        <v>1.3689056082288</v>
      </c>
      <c r="CP94">
        <v>1.39045635070201</v>
      </c>
      <c r="CQ94">
        <v>1.3841239341767499</v>
      </c>
      <c r="CR94">
        <v>1.3771135732422799</v>
      </c>
      <c r="CS94">
        <v>1.34466147599329</v>
      </c>
      <c r="CT94">
        <v>1.3333767909032399</v>
      </c>
      <c r="CU94">
        <v>1.3752642529752299</v>
      </c>
      <c r="CV94">
        <v>1.3672371341793801</v>
      </c>
      <c r="CW94">
        <v>1.51264381442457</v>
      </c>
      <c r="CX94">
        <v>1.4824878158021499</v>
      </c>
      <c r="CY94">
        <v>1.33629563136593</v>
      </c>
      <c r="CZ94">
        <v>1.3657453076336099</v>
      </c>
      <c r="DA94">
        <v>1.3933230099523399</v>
      </c>
      <c r="DB94">
        <v>1.37463122578724</v>
      </c>
      <c r="DC94">
        <v>1.3756112861026499</v>
      </c>
      <c r="DD94">
        <v>1.3567153467672199</v>
      </c>
      <c r="DE94">
        <v>1.36537775559801</v>
      </c>
      <c r="DF94">
        <v>1.3537231147514099</v>
      </c>
      <c r="DG94">
        <v>1.3687786483586</v>
      </c>
      <c r="DH94">
        <v>1.3906907982787999</v>
      </c>
      <c r="DI94">
        <v>1.36780717406529</v>
      </c>
      <c r="DJ94">
        <v>1.3462884343994099</v>
      </c>
      <c r="DK94">
        <v>1.3604217437994699</v>
      </c>
      <c r="DL94">
        <v>1.3957728865908801</v>
      </c>
      <c r="DM94">
        <v>1.31914630499316</v>
      </c>
      <c r="DN94">
        <v>1.39969895223367</v>
      </c>
      <c r="DO94">
        <v>1.38511846238575</v>
      </c>
      <c r="DP94">
        <v>1.35618487239649</v>
      </c>
      <c r="DQ94">
        <v>1.4097620529559201</v>
      </c>
      <c r="DR94">
        <v>1.33600437982266</v>
      </c>
      <c r="DS94">
        <v>1.3833065814494301</v>
      </c>
      <c r="DT94">
        <v>1.4076367640607199</v>
      </c>
    </row>
    <row r="95" spans="1:124" x14ac:dyDescent="0.45">
      <c r="A95" t="s">
        <v>127</v>
      </c>
      <c r="B95" t="s">
        <v>123</v>
      </c>
      <c r="C95" t="s">
        <v>98</v>
      </c>
      <c r="D95">
        <v>40</v>
      </c>
      <c r="E95" s="1" cm="1">
        <f t="array" ref="E95">SUMPRODUCT($G95:$FZZ95,$G$2:$FZZ$2)/SUMPRODUCT(--($G95:$FZZ95&lt;&gt;""),$G$2:$FZZ$2)</f>
        <v>1.1774983306183762</v>
      </c>
      <c r="F95" s="1" cm="1">
        <f t="array" ref="F95">SUMPRODUCT($G95:$FZZ95,$F$2:$FZY$2)/SUMPRODUCT(--($G95:$FZZ95&lt;&gt;""),$F$2:$FZY$2)</f>
        <v>1.1878639253709953</v>
      </c>
      <c r="G95">
        <v>1.20415786922152</v>
      </c>
      <c r="H95">
        <v>1.1617998809051999</v>
      </c>
      <c r="I95">
        <v>1.20580575222731</v>
      </c>
      <c r="J95">
        <v>1.16533506778596</v>
      </c>
      <c r="K95">
        <v>1.1793896112531399</v>
      </c>
      <c r="L95">
        <v>1.17205002658367</v>
      </c>
      <c r="M95">
        <v>1.2230141894750199</v>
      </c>
      <c r="N95">
        <v>1.2350093968186799</v>
      </c>
      <c r="O95">
        <v>1.1220433494422299</v>
      </c>
      <c r="P95">
        <v>1.17353441130327</v>
      </c>
      <c r="Q95">
        <v>1.1549879970500501</v>
      </c>
      <c r="R95">
        <v>1.1809082545678899</v>
      </c>
      <c r="S95">
        <v>1.1034611545717099</v>
      </c>
      <c r="T95">
        <v>1.1637641257872999</v>
      </c>
      <c r="U95">
        <v>1.3002051231738501</v>
      </c>
      <c r="V95">
        <v>1.3069139703014001</v>
      </c>
      <c r="W95">
        <v>1.14791626312628</v>
      </c>
      <c r="X95">
        <v>1.1419514875110499</v>
      </c>
      <c r="Y95">
        <v>1.2871895637448201</v>
      </c>
      <c r="Z95">
        <v>1.2904056869362599</v>
      </c>
      <c r="AA95">
        <v>1.1627747834091799</v>
      </c>
      <c r="AB95">
        <v>1.1554121804975199</v>
      </c>
      <c r="AC95">
        <v>1.15498861252133</v>
      </c>
      <c r="AD95">
        <v>1.1775072764858601</v>
      </c>
      <c r="AE95">
        <v>1.1375921245104299</v>
      </c>
      <c r="AF95">
        <v>1.1596630848819101</v>
      </c>
      <c r="AG95">
        <v>1.20078746326996</v>
      </c>
      <c r="AH95">
        <v>1.17956031100634</v>
      </c>
      <c r="AI95">
        <v>1.1778371529175899</v>
      </c>
      <c r="AJ95">
        <v>1.17286856168792</v>
      </c>
      <c r="AK95">
        <v>1.16216611213466</v>
      </c>
      <c r="AL95">
        <v>1.1476127473650499</v>
      </c>
      <c r="AM95">
        <v>1.22437800135041</v>
      </c>
      <c r="AN95">
        <v>1.20324314447842</v>
      </c>
      <c r="AO95">
        <v>1.15641958887389</v>
      </c>
      <c r="AP95">
        <v>1.16407561385436</v>
      </c>
      <c r="AQ95">
        <v>1.19097077652803</v>
      </c>
      <c r="AR95">
        <v>1.2113093345897601</v>
      </c>
      <c r="AS95">
        <v>1.15627149176877</v>
      </c>
      <c r="AT95">
        <v>1.1701600791815401</v>
      </c>
      <c r="AU95">
        <v>1.1910337082447899</v>
      </c>
      <c r="AV95">
        <v>1.17089079645773</v>
      </c>
      <c r="AW95">
        <v>1.20100527493495</v>
      </c>
      <c r="AX95">
        <v>1.16566232118517</v>
      </c>
      <c r="AY95">
        <v>1.1438591762468699</v>
      </c>
      <c r="AZ95">
        <v>1.1822336539831999</v>
      </c>
      <c r="BA95">
        <v>1.1848054276651701</v>
      </c>
      <c r="BB95">
        <v>1.1897721929551399</v>
      </c>
      <c r="BC95">
        <v>1.1658213872654299</v>
      </c>
      <c r="BD95">
        <v>1.1921746093557399</v>
      </c>
      <c r="BE95">
        <v>1.1242326899309401</v>
      </c>
      <c r="BF95">
        <v>1.16641299710151</v>
      </c>
      <c r="BG95">
        <v>1.1537964852375</v>
      </c>
      <c r="BH95">
        <v>1.1861634914511301</v>
      </c>
      <c r="BI95">
        <v>1.1330080641222</v>
      </c>
      <c r="BJ95">
        <v>1.1726466309570001</v>
      </c>
      <c r="BK95">
        <v>1.14564041449958</v>
      </c>
      <c r="BL95">
        <v>1.19224192148167</v>
      </c>
      <c r="BM95">
        <v>1.1757117961622301</v>
      </c>
      <c r="BN95">
        <v>1.19177414493268</v>
      </c>
      <c r="BO95">
        <v>1.16569646394639</v>
      </c>
      <c r="BP95">
        <v>1.2197097903209799</v>
      </c>
      <c r="BQ95">
        <v>1.2217265844568399</v>
      </c>
      <c r="BR95">
        <v>1.2111009565122901</v>
      </c>
      <c r="BS95">
        <v>1.1202085908461801</v>
      </c>
      <c r="BT95">
        <v>1.1689428127708701</v>
      </c>
      <c r="BU95">
        <v>1.1762001771728401</v>
      </c>
      <c r="BV95">
        <v>1.2172667634804399</v>
      </c>
      <c r="BW95">
        <v>1.16696043254891</v>
      </c>
      <c r="BX95">
        <v>1.2246838109467699</v>
      </c>
      <c r="BY95">
        <v>1.1431433849316399</v>
      </c>
      <c r="BZ95">
        <v>1.1959999744522301</v>
      </c>
      <c r="CA95">
        <v>1.15861019890436</v>
      </c>
      <c r="CB95">
        <v>1.2277136116251099</v>
      </c>
      <c r="CC95">
        <v>1.13470450545109</v>
      </c>
      <c r="CD95">
        <v>1.1568951088164701</v>
      </c>
      <c r="CE95">
        <v>1.0979744077988201</v>
      </c>
      <c r="CF95">
        <v>1.1696559790313299</v>
      </c>
      <c r="CG95">
        <v>1.18157372471832</v>
      </c>
      <c r="CH95">
        <v>1.27439673367988</v>
      </c>
      <c r="CI95">
        <v>1.14856542417065</v>
      </c>
      <c r="CJ95">
        <v>1.1779750862929801</v>
      </c>
      <c r="CK95">
        <v>1.16853434911779</v>
      </c>
      <c r="CL95">
        <v>1.22316550978197</v>
      </c>
      <c r="CM95">
        <v>1.2004714641326499</v>
      </c>
      <c r="CN95">
        <v>1.2498194156239</v>
      </c>
      <c r="CO95">
        <v>1.14039069217475</v>
      </c>
      <c r="CP95">
        <v>1.21329653507861</v>
      </c>
      <c r="CQ95">
        <v>1.1657760533669199</v>
      </c>
      <c r="CR95">
        <v>1.1922090037217501</v>
      </c>
      <c r="CS95">
        <v>1.11750012008012</v>
      </c>
      <c r="CT95">
        <v>1.12720023413556</v>
      </c>
      <c r="CU95">
        <v>1.1218291354393499</v>
      </c>
      <c r="CV95">
        <v>1.1569488709676901</v>
      </c>
      <c r="CW95">
        <v>1.24064541579214</v>
      </c>
      <c r="CX95">
        <v>1.2864227518449201</v>
      </c>
      <c r="CY95">
        <v>1.14528117034986</v>
      </c>
      <c r="CZ95">
        <v>1.1846987689467301</v>
      </c>
      <c r="DA95">
        <v>1.16947360420753</v>
      </c>
      <c r="DB95">
        <v>1.1830671863755999</v>
      </c>
      <c r="DC95">
        <v>1.13358441401578</v>
      </c>
      <c r="DD95">
        <v>1.1570918179337299</v>
      </c>
      <c r="DE95">
        <v>1.16261737078143</v>
      </c>
      <c r="DF95">
        <v>1.17110982561268</v>
      </c>
      <c r="DG95">
        <v>1.1597343934198401</v>
      </c>
      <c r="DH95">
        <v>1.2050536014397699</v>
      </c>
      <c r="DI95">
        <v>1.1613699157594299</v>
      </c>
      <c r="DJ95">
        <v>1.19457363041427</v>
      </c>
      <c r="DK95">
        <v>1.18740043312429</v>
      </c>
      <c r="DL95">
        <v>1.2354305087895601</v>
      </c>
      <c r="DM95">
        <v>1.1668700505382901</v>
      </c>
      <c r="DN95">
        <v>1.2273762816652001</v>
      </c>
      <c r="DO95">
        <v>1.10748215898626</v>
      </c>
      <c r="DP95">
        <v>1.1497996232265399</v>
      </c>
      <c r="DQ95">
        <v>1.161373938668</v>
      </c>
      <c r="DR95">
        <v>1.1723563047854699</v>
      </c>
      <c r="DS95">
        <v>1.1908975305334999</v>
      </c>
      <c r="DT95">
        <v>1.24528415099016</v>
      </c>
    </row>
    <row r="96" spans="1:124" x14ac:dyDescent="0.45">
      <c r="A96" t="s">
        <v>126</v>
      </c>
      <c r="B96" t="s">
        <v>153</v>
      </c>
      <c r="C96" t="s">
        <v>116</v>
      </c>
      <c r="D96">
        <v>40</v>
      </c>
      <c r="E96" s="1" cm="1">
        <f t="array" ref="E96">SUMPRODUCT($G96:$FZZ96,$G$2:$FZZ$2)/SUMPRODUCT(--($G96:$FZZ96&lt;&gt;""),$G$2:$FZZ$2)</f>
        <v>1.5600808594522626</v>
      </c>
      <c r="F96" s="1" cm="1">
        <f t="array" ref="F96">SUMPRODUCT($G96:$FZZ96,$F$2:$FZY$2)/SUMPRODUCT(--($G96:$FZZ96&lt;&gt;""),$F$2:$FZY$2)</f>
        <v>1.5893331074980965</v>
      </c>
      <c r="G96">
        <v>1.6735417861119499</v>
      </c>
      <c r="H96">
        <v>1.6308690156527701</v>
      </c>
      <c r="I96">
        <v>1.6736956336728299</v>
      </c>
      <c r="J96">
        <v>1.62826774037656</v>
      </c>
      <c r="K96">
        <v>1.6083581619831899</v>
      </c>
      <c r="L96">
        <v>1.6362661207410101</v>
      </c>
      <c r="M96">
        <v>1.3554588897158399</v>
      </c>
      <c r="N96">
        <v>1.36481029509396</v>
      </c>
      <c r="O96">
        <v>1.5313365187986201</v>
      </c>
      <c r="P96">
        <v>1.6291063411589699</v>
      </c>
      <c r="Q96">
        <v>1.35611769475632</v>
      </c>
      <c r="R96">
        <v>1.4114326216850701</v>
      </c>
      <c r="S96">
        <v>1.6024428483616799</v>
      </c>
      <c r="T96">
        <v>1.7199020069681401</v>
      </c>
      <c r="U96">
        <v>1.3427491277521399</v>
      </c>
      <c r="V96">
        <v>1.3654437861411099</v>
      </c>
      <c r="W96">
        <v>1.50369383096593</v>
      </c>
      <c r="X96">
        <v>1.4938621070157601</v>
      </c>
      <c r="Y96">
        <v>1.4004403452919401</v>
      </c>
      <c r="Z96">
        <v>1.4252599974646001</v>
      </c>
      <c r="AA96">
        <v>1.65957144498982</v>
      </c>
      <c r="AB96">
        <v>1.63344771048111</v>
      </c>
      <c r="AC96">
        <v>1.61214949995794</v>
      </c>
      <c r="AD96">
        <v>1.65224970290424</v>
      </c>
      <c r="AE96">
        <v>1.61622626059744</v>
      </c>
      <c r="AF96">
        <v>1.6826404994884501</v>
      </c>
      <c r="AG96">
        <v>1.7168744976261601</v>
      </c>
      <c r="AH96">
        <v>1.7107627190963099</v>
      </c>
      <c r="AI96">
        <v>1.6658876361163399</v>
      </c>
      <c r="AJ96">
        <v>1.67824298913517</v>
      </c>
      <c r="AK96">
        <v>1.6448285648574901</v>
      </c>
      <c r="AL96">
        <v>1.67334315242911</v>
      </c>
      <c r="AM96">
        <v>1.3959603454218701</v>
      </c>
      <c r="AN96">
        <v>1.3901243492906199</v>
      </c>
      <c r="AO96">
        <v>1.96396095708701</v>
      </c>
      <c r="AP96">
        <v>2.0009785602352199</v>
      </c>
      <c r="AQ96">
        <v>1.3865595447855199</v>
      </c>
      <c r="AR96">
        <v>1.38549641769912</v>
      </c>
      <c r="AS96">
        <v>1.36228825940675</v>
      </c>
      <c r="AT96">
        <v>1.38351994705151</v>
      </c>
      <c r="AU96">
        <v>1.5886302563727099</v>
      </c>
      <c r="AV96">
        <v>1.5909816242866299</v>
      </c>
      <c r="AW96">
        <v>1.6577656173037401</v>
      </c>
      <c r="AX96">
        <v>1.6722233780171101</v>
      </c>
      <c r="AY96">
        <v>1.6501292961893499</v>
      </c>
      <c r="AZ96">
        <v>1.66761648367972</v>
      </c>
      <c r="BA96">
        <v>1.55152324437913</v>
      </c>
      <c r="BB96">
        <v>1.59029251682271</v>
      </c>
      <c r="BC96">
        <v>1.6741275250838099</v>
      </c>
      <c r="BD96">
        <v>1.72595941166235</v>
      </c>
      <c r="BE96">
        <v>1.3508882398820501</v>
      </c>
      <c r="BF96">
        <v>1.3864405462137901</v>
      </c>
      <c r="BG96">
        <v>1.64544468065895</v>
      </c>
      <c r="BH96">
        <v>1.7228282264485399</v>
      </c>
      <c r="BI96">
        <v>1.5926947901513</v>
      </c>
      <c r="BJ96">
        <v>1.6380049976370601</v>
      </c>
      <c r="BK96">
        <v>1.6820572186339</v>
      </c>
      <c r="BL96">
        <v>1.74789149262942</v>
      </c>
      <c r="BM96">
        <v>1.6376532635743799</v>
      </c>
      <c r="BN96">
        <v>1.69181664799255</v>
      </c>
      <c r="BO96">
        <v>1.64773767768655</v>
      </c>
      <c r="BP96">
        <v>1.74433533677903</v>
      </c>
      <c r="BQ96">
        <v>1.58312415991202</v>
      </c>
      <c r="BR96">
        <v>1.63173788745875</v>
      </c>
      <c r="BS96">
        <v>1.3407282058579899</v>
      </c>
      <c r="BT96">
        <v>1.3975919252167699</v>
      </c>
      <c r="BU96">
        <v>1.6320104441086001</v>
      </c>
      <c r="BV96">
        <v>1.68536053128407</v>
      </c>
      <c r="BW96">
        <v>1.6897488651003401</v>
      </c>
      <c r="BX96">
        <v>1.7459680144904599</v>
      </c>
      <c r="BY96">
        <v>1.6423394402827201</v>
      </c>
      <c r="BZ96">
        <v>1.72416717179811</v>
      </c>
      <c r="CA96">
        <v>1.59752255408724</v>
      </c>
      <c r="CB96">
        <v>1.6939505458325901</v>
      </c>
      <c r="CC96">
        <v>1.64651290235333</v>
      </c>
      <c r="CD96">
        <v>1.72097951115069</v>
      </c>
      <c r="CE96">
        <v>1.5800846104711199</v>
      </c>
      <c r="CF96">
        <v>1.6436762425215199</v>
      </c>
      <c r="CG96">
        <v>1.39257664401477</v>
      </c>
      <c r="CH96">
        <v>1.46274737039614</v>
      </c>
      <c r="CI96">
        <v>1.5884266864187799</v>
      </c>
      <c r="CJ96">
        <v>1.67060565447818</v>
      </c>
      <c r="CK96">
        <v>1.6523291501666</v>
      </c>
      <c r="CL96">
        <v>1.73231319002242</v>
      </c>
      <c r="CM96">
        <v>1.3778119134164799</v>
      </c>
      <c r="CN96">
        <v>1.4225887818459899</v>
      </c>
      <c r="CO96">
        <v>1.7193833060039001</v>
      </c>
      <c r="CP96">
        <v>1.81729137292389</v>
      </c>
      <c r="CQ96">
        <v>1.65747690874209</v>
      </c>
      <c r="CR96">
        <v>1.7421720992365</v>
      </c>
      <c r="CS96">
        <v>1.9821545114675601</v>
      </c>
      <c r="CT96">
        <v>2.05298621392541</v>
      </c>
      <c r="CU96">
        <v>1.56950751651319</v>
      </c>
      <c r="CV96">
        <v>1.6469053208045299</v>
      </c>
      <c r="CW96">
        <v>1.36902325295378</v>
      </c>
      <c r="CX96">
        <v>1.4383589976364599</v>
      </c>
      <c r="CY96">
        <v>1.92609577508068</v>
      </c>
      <c r="CZ96">
        <v>1.98099832615466</v>
      </c>
      <c r="DA96">
        <v>1.5704674153640199</v>
      </c>
      <c r="DB96">
        <v>1.6629651414783699</v>
      </c>
      <c r="DC96">
        <v>1.55892091453031</v>
      </c>
      <c r="DD96">
        <v>1.63037041244138</v>
      </c>
      <c r="DE96">
        <v>1.66767398400651</v>
      </c>
      <c r="DF96">
        <v>1.7298636664660101</v>
      </c>
      <c r="DG96">
        <v>1.6918207493687101</v>
      </c>
      <c r="DH96">
        <v>1.7718079662197299</v>
      </c>
      <c r="DI96">
        <v>1.65200091128199</v>
      </c>
      <c r="DJ96">
        <v>1.7041762484770699</v>
      </c>
      <c r="DK96">
        <v>1.6852293299376799</v>
      </c>
      <c r="DL96">
        <v>1.7832722512105501</v>
      </c>
      <c r="DM96">
        <v>1.70011716991912</v>
      </c>
      <c r="DN96">
        <v>1.7812932717147001</v>
      </c>
      <c r="DO96">
        <v>1.6458276745734399</v>
      </c>
      <c r="DP96">
        <v>1.72316606100933</v>
      </c>
      <c r="DQ96">
        <v>1.5794387168603199</v>
      </c>
      <c r="DR96">
        <v>1.6365428712385199</v>
      </c>
      <c r="DS96">
        <v>1.6597039616028999</v>
      </c>
      <c r="DT96">
        <v>1.7380760962275199</v>
      </c>
    </row>
    <row r="97" spans="1:124" x14ac:dyDescent="0.45">
      <c r="A97" t="s">
        <v>92</v>
      </c>
      <c r="B97" t="s">
        <v>93</v>
      </c>
      <c r="C97" t="s">
        <v>86</v>
      </c>
      <c r="D97">
        <v>40</v>
      </c>
      <c r="E97" s="1" cm="1">
        <f t="array" ref="E97">SUMPRODUCT($G97:$FZZ97,$G$2:$FZZ$2)/SUMPRODUCT(--($G97:$FZZ97&lt;&gt;""),$G$2:$FZZ$2)</f>
        <v>1.0333943137493631</v>
      </c>
      <c r="F97" s="1" cm="1">
        <f t="array" ref="F97">SUMPRODUCT($G97:$FZZ97,$F$2:$FZY$2)/SUMPRODUCT(--($G97:$FZZ97&lt;&gt;""),$F$2:$FZY$2)</f>
        <v>1.0411192858579539</v>
      </c>
      <c r="G97">
        <v>1.0157148454534699</v>
      </c>
      <c r="H97">
        <v>1.00418890470424</v>
      </c>
      <c r="I97">
        <v>1.0170530942471401</v>
      </c>
      <c r="J97">
        <v>1.00196210765927</v>
      </c>
      <c r="K97">
        <v>1.04008320279914</v>
      </c>
      <c r="L97">
        <v>1.0431291860679801</v>
      </c>
      <c r="M97">
        <v>1.07433388590026</v>
      </c>
      <c r="N97">
        <v>1.10995620144907</v>
      </c>
      <c r="O97">
        <v>1.0335173644174001</v>
      </c>
      <c r="P97">
        <v>1.05750368243235</v>
      </c>
      <c r="Q97">
        <v>1.01303989757984</v>
      </c>
      <c r="R97">
        <v>1.02605030515336</v>
      </c>
      <c r="S97">
        <v>1.00573046378799</v>
      </c>
      <c r="T97">
        <v>1.02882138755258</v>
      </c>
      <c r="U97">
        <v>1.1339769152502901</v>
      </c>
      <c r="V97">
        <v>1.13726803702713</v>
      </c>
      <c r="W97">
        <v>1.05364838969612</v>
      </c>
      <c r="X97">
        <v>1.0104889033094999</v>
      </c>
      <c r="Y97">
        <v>1.1106470994855</v>
      </c>
      <c r="Z97">
        <v>1.11982384992381</v>
      </c>
      <c r="AA97">
        <v>1.0268749650056701</v>
      </c>
      <c r="AB97">
        <v>1.03860295609427</v>
      </c>
      <c r="AC97">
        <v>1.0254664489204099</v>
      </c>
      <c r="AD97">
        <v>1.04167250749962</v>
      </c>
      <c r="AE97">
        <v>1</v>
      </c>
      <c r="AF97">
        <v>1.0145731715433299</v>
      </c>
      <c r="AG97">
        <v>1.02388689117486</v>
      </c>
      <c r="AH97">
        <v>1.0279339441109001</v>
      </c>
      <c r="AI97">
        <v>1.02821344107847</v>
      </c>
      <c r="AJ97">
        <v>1.0375865414816701</v>
      </c>
      <c r="AK97">
        <v>1.0083569586252401</v>
      </c>
      <c r="AL97">
        <v>1.01785475598696</v>
      </c>
      <c r="AM97">
        <v>1.0276110353010399</v>
      </c>
      <c r="AN97">
        <v>1.02407269061433</v>
      </c>
      <c r="AO97">
        <v>1.0237456052170399</v>
      </c>
      <c r="AP97">
        <v>1.03693536849274</v>
      </c>
      <c r="AQ97">
        <v>1.05052961196753</v>
      </c>
      <c r="AR97">
        <v>1.04399386712887</v>
      </c>
      <c r="AS97">
        <v>1.05989557099113</v>
      </c>
      <c r="AT97">
        <v>1.0680377800597201</v>
      </c>
      <c r="AU97">
        <v>1.0432279714522401</v>
      </c>
      <c r="AV97">
        <v>1.0225239860011499</v>
      </c>
      <c r="AW97">
        <v>1.0024862007931901</v>
      </c>
      <c r="AX97">
        <v>1.02765627395663</v>
      </c>
      <c r="AY97">
        <v>1.0186646933852901</v>
      </c>
      <c r="AZ97">
        <v>1.0109204991887499</v>
      </c>
      <c r="BA97">
        <v>1.02260137482865</v>
      </c>
      <c r="BB97">
        <v>1.0335733827809701</v>
      </c>
      <c r="BC97">
        <v>1.0211231895738899</v>
      </c>
      <c r="BD97">
        <v>1.01615361118415</v>
      </c>
      <c r="BE97">
        <v>1.00156030421784</v>
      </c>
      <c r="BF97">
        <v>1.0100944959495699</v>
      </c>
      <c r="BG97">
        <v>1.01648244670809</v>
      </c>
      <c r="BH97">
        <v>1.0101277200009799</v>
      </c>
      <c r="BI97">
        <v>1.0047281562433901</v>
      </c>
      <c r="BJ97">
        <v>1.03058438502751</v>
      </c>
      <c r="BK97">
        <v>1.0062517718380399</v>
      </c>
      <c r="BL97">
        <v>1.0412053812630899</v>
      </c>
      <c r="BM97">
        <v>1.0280553124373299</v>
      </c>
      <c r="BN97">
        <v>1.05374645738384</v>
      </c>
      <c r="BO97">
        <v>1</v>
      </c>
      <c r="BP97">
        <v>1.05212325961176</v>
      </c>
      <c r="BQ97">
        <v>1.0060617439208099</v>
      </c>
      <c r="BR97">
        <v>1.0164241018695701</v>
      </c>
      <c r="BS97">
        <v>1.0264146724957699</v>
      </c>
      <c r="BT97">
        <v>1.04532629328705</v>
      </c>
      <c r="BU97">
        <v>1</v>
      </c>
      <c r="BV97">
        <v>1.04938256537055</v>
      </c>
      <c r="BW97">
        <v>1</v>
      </c>
      <c r="BX97">
        <v>1.04000750201238</v>
      </c>
      <c r="BY97">
        <v>1.0032905011791</v>
      </c>
      <c r="BZ97">
        <v>1.0389848475374599</v>
      </c>
      <c r="CA97">
        <v>1.00135029861756</v>
      </c>
      <c r="CB97">
        <v>1.04351719919958</v>
      </c>
      <c r="CC97">
        <v>1.0075050730045301</v>
      </c>
      <c r="CD97">
        <v>1.0123052044141101</v>
      </c>
      <c r="CE97">
        <v>1</v>
      </c>
      <c r="CF97">
        <v>1.02305935394098</v>
      </c>
      <c r="CG97">
        <v>1.0448258424433701</v>
      </c>
      <c r="CH97">
        <v>1.0827753422463</v>
      </c>
      <c r="CI97">
        <v>1.03065838901256</v>
      </c>
      <c r="CJ97">
        <v>1.0432291407776</v>
      </c>
      <c r="CK97">
        <v>1</v>
      </c>
      <c r="CL97">
        <v>1.0367259960128199</v>
      </c>
      <c r="CM97">
        <v>1.0645000666772999</v>
      </c>
      <c r="CN97">
        <v>1.10257735578001</v>
      </c>
      <c r="CO97">
        <v>1.0017320341713301</v>
      </c>
      <c r="CP97">
        <v>1.0468295627192501</v>
      </c>
      <c r="CQ97">
        <v>1.01190350833016</v>
      </c>
      <c r="CR97">
        <v>1.0350919262963401</v>
      </c>
      <c r="CS97">
        <v>0.999999999999999</v>
      </c>
      <c r="CT97">
        <v>1.0093447644748099</v>
      </c>
      <c r="CU97">
        <v>1.0027981111858</v>
      </c>
      <c r="CV97">
        <v>1.01661105535343</v>
      </c>
      <c r="CW97">
        <v>1.1050084418886901</v>
      </c>
      <c r="CX97">
        <v>1.11755692549472</v>
      </c>
      <c r="CY97">
        <v>1.0053008843619999</v>
      </c>
      <c r="CZ97">
        <v>1.03582923185938</v>
      </c>
      <c r="DA97">
        <v>1.0050324340655801</v>
      </c>
      <c r="DB97">
        <v>1.01995940994442</v>
      </c>
      <c r="DC97">
        <v>1</v>
      </c>
      <c r="DD97">
        <v>1.0092661179996201</v>
      </c>
      <c r="DE97">
        <v>1.03460793836023</v>
      </c>
      <c r="DF97">
        <v>1.0232798579194</v>
      </c>
      <c r="DG97">
        <v>1</v>
      </c>
      <c r="DH97">
        <v>1.0481068101962701</v>
      </c>
      <c r="DI97">
        <v>1.0098924810472101</v>
      </c>
      <c r="DJ97">
        <v>0.99922227811023501</v>
      </c>
      <c r="DK97">
        <v>1</v>
      </c>
      <c r="DL97">
        <v>1.0497463347084599</v>
      </c>
      <c r="DM97">
        <v>1.0281864282462601</v>
      </c>
      <c r="DN97">
        <v>1.06960271722834</v>
      </c>
      <c r="DO97">
        <v>1.03229893057372</v>
      </c>
      <c r="DP97">
        <v>1.0315111899804199</v>
      </c>
      <c r="DQ97">
        <v>1.0151185000765901</v>
      </c>
      <c r="DR97">
        <v>1.0148099463347999</v>
      </c>
      <c r="DS97">
        <v>1.0168501166122901</v>
      </c>
      <c r="DT97">
        <v>1.0544295381173601</v>
      </c>
    </row>
    <row r="98" spans="1:124" x14ac:dyDescent="0.45">
      <c r="A98" t="s">
        <v>108</v>
      </c>
      <c r="B98" t="s">
        <v>100</v>
      </c>
      <c r="C98" t="s">
        <v>83</v>
      </c>
      <c r="D98">
        <v>40</v>
      </c>
      <c r="E98" s="1" cm="1">
        <f t="array" ref="E98">SUMPRODUCT($G98:$FZZ98,$G$2:$FZZ$2)/SUMPRODUCT(--($G98:$FZZ98&lt;&gt;""),$G$2:$FZZ$2)</f>
        <v>1.3654459433990005</v>
      </c>
      <c r="F98" s="1" cm="1">
        <f t="array" ref="F98">SUMPRODUCT($G98:$FZZ98,$F$2:$FZY$2)/SUMPRODUCT(--($G98:$FZZ98&lt;&gt;""),$F$2:$FZY$2)</f>
        <v>1.3932114014994053</v>
      </c>
      <c r="G98">
        <v>1.2895578218492401</v>
      </c>
      <c r="H98">
        <v>1.2907555435526099</v>
      </c>
      <c r="I98">
        <v>1.28707434569031</v>
      </c>
      <c r="J98">
        <v>1.29130984501421</v>
      </c>
      <c r="K98">
        <v>1.39217891568802</v>
      </c>
      <c r="L98">
        <v>1.4157092967101099</v>
      </c>
      <c r="M98">
        <v>1.1730436247731499</v>
      </c>
      <c r="N98">
        <v>1.18833106717082</v>
      </c>
      <c r="O98">
        <v>1.3166478687796801</v>
      </c>
      <c r="P98">
        <v>1.3627684118175001</v>
      </c>
      <c r="Q98">
        <v>1.5614443330273</v>
      </c>
      <c r="R98">
        <v>1.5729718212877299</v>
      </c>
      <c r="S98">
        <v>1.3324218813664499</v>
      </c>
      <c r="T98">
        <v>1.3784465729766</v>
      </c>
      <c r="U98">
        <v>1.17755424614108</v>
      </c>
      <c r="V98">
        <v>1.20864180130168</v>
      </c>
      <c r="W98">
        <v>1.2843495325224901</v>
      </c>
      <c r="X98">
        <v>1.2892531338625901</v>
      </c>
      <c r="Y98">
        <v>1.2023363893599499</v>
      </c>
      <c r="Z98">
        <v>1.22464899146337</v>
      </c>
      <c r="AA98">
        <v>1.32070886780678</v>
      </c>
      <c r="AB98">
        <v>1.3225396124475699</v>
      </c>
      <c r="AC98">
        <v>1.45516021142575</v>
      </c>
      <c r="AD98">
        <v>1.4954444363705801</v>
      </c>
      <c r="AE98">
        <v>1.30765535920584</v>
      </c>
      <c r="AF98">
        <v>1.3263712593099799</v>
      </c>
      <c r="AG98">
        <v>1.32121129432621</v>
      </c>
      <c r="AH98">
        <v>1.3567794045080399</v>
      </c>
      <c r="AI98">
        <v>1.41504078742321</v>
      </c>
      <c r="AJ98">
        <v>1.39939672244348</v>
      </c>
      <c r="AK98">
        <v>1.3133702737741</v>
      </c>
      <c r="AL98">
        <v>1.32477083767392</v>
      </c>
      <c r="AM98">
        <v>1.51837361732581</v>
      </c>
      <c r="AN98">
        <v>1.52756206951622</v>
      </c>
      <c r="AO98">
        <v>1.3977870407617901</v>
      </c>
      <c r="AP98">
        <v>1.4429956230148899</v>
      </c>
      <c r="AQ98">
        <v>1.53384178479764</v>
      </c>
      <c r="AR98">
        <v>1.54242550671573</v>
      </c>
      <c r="AS98">
        <v>1.51974343918391</v>
      </c>
      <c r="AT98">
        <v>1.5710952581052999</v>
      </c>
      <c r="AU98">
        <v>1.32425503903318</v>
      </c>
      <c r="AV98">
        <v>1.34368720310532</v>
      </c>
      <c r="AW98">
        <v>1.30785554379493</v>
      </c>
      <c r="AX98">
        <v>1.31921501002052</v>
      </c>
      <c r="AY98">
        <v>1.3672783822232299</v>
      </c>
      <c r="AZ98">
        <v>1.38072558671762</v>
      </c>
      <c r="BA98">
        <v>1.3981559334215099</v>
      </c>
      <c r="BB98">
        <v>1.4276126325552401</v>
      </c>
      <c r="BC98">
        <v>1.4416029835806301</v>
      </c>
      <c r="BD98">
        <v>1.4691366216572801</v>
      </c>
      <c r="BE98">
        <v>1.52387827573534</v>
      </c>
      <c r="BF98">
        <v>1.57474859042115</v>
      </c>
      <c r="BG98">
        <v>1.3272260299271901</v>
      </c>
      <c r="BH98">
        <v>1.3735161578934401</v>
      </c>
      <c r="BI98">
        <v>1.3163028662138001</v>
      </c>
      <c r="BJ98">
        <v>1.3734922612207101</v>
      </c>
      <c r="BK98">
        <v>1.3453027302664</v>
      </c>
      <c r="BL98">
        <v>1.39173386562894</v>
      </c>
      <c r="BM98">
        <v>1.3525523863255899</v>
      </c>
      <c r="BN98">
        <v>1.40985203989008</v>
      </c>
      <c r="BO98">
        <v>1.3377586848716401</v>
      </c>
      <c r="BP98">
        <v>1.4337452462592</v>
      </c>
      <c r="BQ98">
        <v>1.29913103929914</v>
      </c>
      <c r="BR98">
        <v>1.35543486008716</v>
      </c>
      <c r="BS98">
        <v>1.5342150165903501</v>
      </c>
      <c r="BT98">
        <v>1.5707449899345201</v>
      </c>
      <c r="BU98">
        <v>1.3346278287364799</v>
      </c>
      <c r="BV98">
        <v>1.4063339019819601</v>
      </c>
      <c r="BW98">
        <v>1.4242822267130799</v>
      </c>
      <c r="BX98">
        <v>1.43957978660802</v>
      </c>
      <c r="BY98">
        <v>1.3508058908146801</v>
      </c>
      <c r="BZ98">
        <v>1.46487372114809</v>
      </c>
      <c r="CA98">
        <v>1.3260620298300501</v>
      </c>
      <c r="CB98">
        <v>1.4095943670023501</v>
      </c>
      <c r="CC98">
        <v>1.30489798056894</v>
      </c>
      <c r="CD98">
        <v>1.34344454529877</v>
      </c>
      <c r="CE98">
        <v>1.3398948414751199</v>
      </c>
      <c r="CF98">
        <v>1.38135066013227</v>
      </c>
      <c r="CG98">
        <v>1.19678290811515</v>
      </c>
      <c r="CH98">
        <v>1.2305575433639</v>
      </c>
      <c r="CI98">
        <v>1.33348618818353</v>
      </c>
      <c r="CJ98">
        <v>1.37072971972021</v>
      </c>
      <c r="CK98">
        <v>1.35806850150148</v>
      </c>
      <c r="CL98">
        <v>1.4308997326148301</v>
      </c>
      <c r="CM98">
        <v>1.1757349910389701</v>
      </c>
      <c r="CN98">
        <v>1.21944908884448</v>
      </c>
      <c r="CO98">
        <v>1.3756433760965301</v>
      </c>
      <c r="CP98">
        <v>1.4270929210480301</v>
      </c>
      <c r="CQ98">
        <v>1.33538111923867</v>
      </c>
      <c r="CR98">
        <v>1.42021677341101</v>
      </c>
      <c r="CS98">
        <v>1.4065524282488999</v>
      </c>
      <c r="CT98">
        <v>1.4981902331033801</v>
      </c>
      <c r="CU98">
        <v>1.3026383599006399</v>
      </c>
      <c r="CV98">
        <v>1.36446478083648</v>
      </c>
      <c r="CW98">
        <v>1.1906907989673501</v>
      </c>
      <c r="CX98">
        <v>1.24432512199254</v>
      </c>
      <c r="CY98">
        <v>1.47447591630623</v>
      </c>
      <c r="CZ98">
        <v>1.5375557667850299</v>
      </c>
      <c r="DA98">
        <v>1.41274942311409</v>
      </c>
      <c r="DB98">
        <v>1.4950090841955299</v>
      </c>
      <c r="DC98">
        <v>1.40833979092827</v>
      </c>
      <c r="DD98">
        <v>1.47466492312852</v>
      </c>
      <c r="DE98">
        <v>1.4155950059594</v>
      </c>
      <c r="DF98">
        <v>1.4661221480862201</v>
      </c>
      <c r="DG98">
        <v>1.38134341206012</v>
      </c>
      <c r="DH98">
        <v>1.41766467188687</v>
      </c>
      <c r="DI98">
        <v>1.3030783898154701</v>
      </c>
      <c r="DJ98">
        <v>1.35249035101269</v>
      </c>
      <c r="DK98">
        <v>1.33634164608852</v>
      </c>
      <c r="DL98">
        <v>1.4348840395453</v>
      </c>
      <c r="DM98">
        <v>1.3585636352213799</v>
      </c>
      <c r="DN98">
        <v>1.43948549479109</v>
      </c>
      <c r="DO98">
        <v>1.3303080555378499</v>
      </c>
      <c r="DP98">
        <v>1.3804976499264601</v>
      </c>
      <c r="DQ98">
        <v>1.3012931393232301</v>
      </c>
      <c r="DR98">
        <v>1.35241550657455</v>
      </c>
      <c r="DS98">
        <v>1.4798373914137299</v>
      </c>
      <c r="DT98">
        <v>1.5728706737231499</v>
      </c>
    </row>
    <row r="99" spans="1:124" x14ac:dyDescent="0.45">
      <c r="A99" t="s">
        <v>110</v>
      </c>
      <c r="B99" t="s">
        <v>111</v>
      </c>
      <c r="C99" t="s">
        <v>86</v>
      </c>
      <c r="D99">
        <v>40</v>
      </c>
      <c r="E99" s="1" cm="1">
        <f t="array" ref="E99">SUMPRODUCT($G99:$FZZ99,$G$2:$FZZ$2)/SUMPRODUCT(--($G99:$FZZ99&lt;&gt;""),$G$2:$FZZ$2)</f>
        <v>1.1949857248429876</v>
      </c>
      <c r="F99" s="1" cm="1">
        <f t="array" ref="F99">SUMPRODUCT($G99:$FZZ99,$F$2:$FZY$2)/SUMPRODUCT(--($G99:$FZZ99&lt;&gt;""),$F$2:$FZY$2)</f>
        <v>1.2138102641177251</v>
      </c>
      <c r="G99">
        <v>1.16141868902756</v>
      </c>
      <c r="H99">
        <v>1.1599956169575001</v>
      </c>
      <c r="I99">
        <v>1.16337902640104</v>
      </c>
      <c r="J99">
        <v>1.1620223063549999</v>
      </c>
      <c r="K99">
        <v>1.18386949706652</v>
      </c>
      <c r="L99">
        <v>1.1957534465397901</v>
      </c>
      <c r="M99">
        <v>1.2863254026938999</v>
      </c>
      <c r="N99">
        <v>1.2752683538612</v>
      </c>
      <c r="O99">
        <v>1.16227455095594</v>
      </c>
      <c r="P99">
        <v>1.1961246718913101</v>
      </c>
      <c r="Q99">
        <v>1.19061850937659</v>
      </c>
      <c r="R99">
        <v>1.20308765539869</v>
      </c>
      <c r="S99">
        <v>1.19799636348665</v>
      </c>
      <c r="T99">
        <v>1.2252431809483799</v>
      </c>
      <c r="U99">
        <v>1.2907421564960999</v>
      </c>
      <c r="V99">
        <v>1.2993531033328201</v>
      </c>
      <c r="W99">
        <v>1.1905166552335</v>
      </c>
      <c r="X99">
        <v>1.1721945580961799</v>
      </c>
      <c r="Y99">
        <v>1.2809055541868599</v>
      </c>
      <c r="Z99">
        <v>1.3194102936990599</v>
      </c>
      <c r="AA99">
        <v>1.17954721701289</v>
      </c>
      <c r="AB99">
        <v>1.19494494867762</v>
      </c>
      <c r="AC99">
        <v>1.17715997340585</v>
      </c>
      <c r="AD99">
        <v>1.19539302750445</v>
      </c>
      <c r="AE99">
        <v>1.1745955058706701</v>
      </c>
      <c r="AF99">
        <v>1.20120061926581</v>
      </c>
      <c r="AG99">
        <v>1.1597114877385399</v>
      </c>
      <c r="AH99">
        <v>1.1632177781956501</v>
      </c>
      <c r="AI99">
        <v>1.2112928344290399</v>
      </c>
      <c r="AJ99">
        <v>1.20254565058031</v>
      </c>
      <c r="AK99">
        <v>1.1907981071653699</v>
      </c>
      <c r="AL99">
        <v>1.1822433424949199</v>
      </c>
      <c r="AM99">
        <v>1.21288254661072</v>
      </c>
      <c r="AN99">
        <v>1.2185560035395899</v>
      </c>
      <c r="AO99">
        <v>1.1834742008335399</v>
      </c>
      <c r="AP99">
        <v>1.19532129841123</v>
      </c>
      <c r="AQ99">
        <v>1.1797070096245099</v>
      </c>
      <c r="AR99">
        <v>1.1928293758447099</v>
      </c>
      <c r="AS99">
        <v>1.19611728905252</v>
      </c>
      <c r="AT99">
        <v>1.20974366181243</v>
      </c>
      <c r="AU99">
        <v>1.15949736940102</v>
      </c>
      <c r="AV99">
        <v>1.16078273815863</v>
      </c>
      <c r="AW99">
        <v>1.20568934660194</v>
      </c>
      <c r="AX99">
        <v>1.1893662251214501</v>
      </c>
      <c r="AY99">
        <v>1.1546081823207699</v>
      </c>
      <c r="AZ99">
        <v>1.1961338648300499</v>
      </c>
      <c r="BA99">
        <v>1.2001665822102501</v>
      </c>
      <c r="BB99">
        <v>1.2323912493720699</v>
      </c>
      <c r="BC99">
        <v>1.1988554755394101</v>
      </c>
      <c r="BD99">
        <v>1.23161666471499</v>
      </c>
      <c r="BE99">
        <v>1.1879200710278599</v>
      </c>
      <c r="BF99">
        <v>1.22426891739066</v>
      </c>
      <c r="BG99">
        <v>1.1971530587955199</v>
      </c>
      <c r="BH99">
        <v>1.2247121785453301</v>
      </c>
      <c r="BI99">
        <v>1.18528243926178</v>
      </c>
      <c r="BJ99">
        <v>1.2299814201756001</v>
      </c>
      <c r="BK99">
        <v>1.1983624526751899</v>
      </c>
      <c r="BL99">
        <v>1.2575154432447699</v>
      </c>
      <c r="BM99">
        <v>1.2186749975645199</v>
      </c>
      <c r="BN99">
        <v>1.26192021113931</v>
      </c>
      <c r="BO99">
        <v>1.20327238817836</v>
      </c>
      <c r="BP99">
        <v>1.26302548360485</v>
      </c>
      <c r="BQ99">
        <v>1.18088515573024</v>
      </c>
      <c r="BR99">
        <v>1.2382159628596201</v>
      </c>
      <c r="BS99">
        <v>1.1846268055967999</v>
      </c>
      <c r="BT99">
        <v>1.22377209304946</v>
      </c>
      <c r="BU99">
        <v>1.2010123203023899</v>
      </c>
      <c r="BV99">
        <v>1.27429244788351</v>
      </c>
      <c r="BW99">
        <v>1.22084330926857</v>
      </c>
      <c r="BX99">
        <v>1.2718013074396399</v>
      </c>
      <c r="BY99">
        <v>1.2204780421822199</v>
      </c>
      <c r="BZ99">
        <v>1.29796429672118</v>
      </c>
      <c r="CA99">
        <v>1.21297385766941</v>
      </c>
      <c r="CB99">
        <v>1.2683555538070601</v>
      </c>
      <c r="CC99">
        <v>1.1771155455550799</v>
      </c>
      <c r="CD99">
        <v>1.2140848413101799</v>
      </c>
      <c r="CE99">
        <v>1.1939249952409501</v>
      </c>
      <c r="CF99">
        <v>1.2444770984203499</v>
      </c>
      <c r="CG99">
        <v>1.2370286219764799</v>
      </c>
      <c r="CH99">
        <v>1.31362077747239</v>
      </c>
      <c r="CI99">
        <v>1.1771660835234601</v>
      </c>
      <c r="CJ99">
        <v>1.2061834570913099</v>
      </c>
      <c r="CK99">
        <v>1.1939682077418401</v>
      </c>
      <c r="CL99">
        <v>1.2689216079369801</v>
      </c>
      <c r="CM99">
        <v>1.27878002246823</v>
      </c>
      <c r="CN99">
        <v>1.32616518595897</v>
      </c>
      <c r="CO99">
        <v>1.20676952211768</v>
      </c>
      <c r="CP99">
        <v>1.26336738152609</v>
      </c>
      <c r="CQ99">
        <v>1.1956175560448401</v>
      </c>
      <c r="CR99">
        <v>1.2795889615609899</v>
      </c>
      <c r="CS99">
        <v>1.17160963675749</v>
      </c>
      <c r="CT99">
        <v>1.24171416705586</v>
      </c>
      <c r="CU99">
        <v>1.1773843792193599</v>
      </c>
      <c r="CV99">
        <v>1.24120093956546</v>
      </c>
      <c r="CW99">
        <v>1.2794258025895999</v>
      </c>
      <c r="CX99">
        <v>1.3554216609687399</v>
      </c>
      <c r="CY99">
        <v>1.1996081141716599</v>
      </c>
      <c r="CZ99">
        <v>1.2509145540739799</v>
      </c>
      <c r="DA99">
        <v>1.18080173963993</v>
      </c>
      <c r="DB99">
        <v>1.2399535013510601</v>
      </c>
      <c r="DC99">
        <v>1.1802054122113499</v>
      </c>
      <c r="DD99">
        <v>1.22234602588542</v>
      </c>
      <c r="DE99">
        <v>1.1906412252001399</v>
      </c>
      <c r="DF99">
        <v>1.2277505901785699</v>
      </c>
      <c r="DG99">
        <v>1.2053470127939001</v>
      </c>
      <c r="DH99">
        <v>1.2886896551188101</v>
      </c>
      <c r="DI99">
        <v>1.1630810119236199</v>
      </c>
      <c r="DJ99">
        <v>1.21656465392824</v>
      </c>
      <c r="DK99">
        <v>1.1954758007689501</v>
      </c>
      <c r="DL99">
        <v>1.2885861007229</v>
      </c>
      <c r="DM99">
        <v>1.21702146623867</v>
      </c>
      <c r="DN99">
        <v>1.27939801148541</v>
      </c>
      <c r="DO99">
        <v>1.1724668835288901</v>
      </c>
      <c r="DP99">
        <v>1.22582542741892</v>
      </c>
      <c r="DQ99">
        <v>1.18304223977689</v>
      </c>
      <c r="DR99">
        <v>1.22627484985446</v>
      </c>
      <c r="DS99">
        <v>1.2132691836429099</v>
      </c>
      <c r="DT99">
        <v>1.26903989865749</v>
      </c>
    </row>
    <row r="100" spans="1:124" x14ac:dyDescent="0.45">
      <c r="A100" t="s">
        <v>122</v>
      </c>
      <c r="B100" t="s">
        <v>123</v>
      </c>
      <c r="C100" t="s">
        <v>158</v>
      </c>
      <c r="D100">
        <v>40</v>
      </c>
      <c r="E100" s="1" cm="1">
        <f t="array" ref="E100">SUMPRODUCT($G100:$FZZ100,$G$2:$FZZ$2)/SUMPRODUCT(--($G100:$FZZ100&lt;&gt;""),$G$2:$FZZ$2)</f>
        <v>1.453821708701069</v>
      </c>
      <c r="F100" s="1" cm="1">
        <f t="array" ref="F100">SUMPRODUCT($G100:$FZZ100,$F$2:$FZY$2)/SUMPRODUCT(--($G100:$FZZ100&lt;&gt;""),$F$2:$FZY$2)</f>
        <v>1.4209414833630696</v>
      </c>
      <c r="G100">
        <v>1.4522667634773001</v>
      </c>
      <c r="H100">
        <v>1.3805772334147199</v>
      </c>
      <c r="I100">
        <v>1.4552707909598099</v>
      </c>
      <c r="J100">
        <v>1.3905913767334299</v>
      </c>
      <c r="K100">
        <v>1.44686949733143</v>
      </c>
      <c r="L100">
        <v>1.4300612497427001</v>
      </c>
      <c r="M100">
        <v>1.50483930557645</v>
      </c>
      <c r="N100">
        <v>1.5139896277149001</v>
      </c>
      <c r="O100">
        <v>1.45879794411149</v>
      </c>
      <c r="P100">
        <v>1.4518091901494801</v>
      </c>
      <c r="Q100">
        <v>1.3771510302218399</v>
      </c>
      <c r="R100">
        <v>1.3740969567442201</v>
      </c>
      <c r="S100">
        <v>1.3618716962320701</v>
      </c>
      <c r="T100">
        <v>1.43394571778266</v>
      </c>
      <c r="U100">
        <v>1.6186598183546499</v>
      </c>
      <c r="V100">
        <v>1.5881907486231099</v>
      </c>
      <c r="W100">
        <v>1.52671212425291</v>
      </c>
      <c r="X100">
        <v>1.38406285277005</v>
      </c>
      <c r="Y100">
        <v>1.57277046792367</v>
      </c>
      <c r="Z100">
        <v>1.5258137777129299</v>
      </c>
      <c r="AA100">
        <v>1.50155901863092</v>
      </c>
      <c r="AB100">
        <v>1.4239181000079499</v>
      </c>
      <c r="AC100">
        <v>1.4052423669134</v>
      </c>
      <c r="AD100">
        <v>1.3928276406906399</v>
      </c>
      <c r="AE100">
        <v>1.3914941371243199</v>
      </c>
      <c r="AF100">
        <v>1.37398317076764</v>
      </c>
      <c r="AG100">
        <v>1.45964295453643</v>
      </c>
      <c r="AH100">
        <v>1.4092824206673</v>
      </c>
      <c r="AI100">
        <v>1.4871065606528899</v>
      </c>
      <c r="AJ100">
        <v>1.41057318182282</v>
      </c>
      <c r="AK100">
        <v>1.42708139538432</v>
      </c>
      <c r="AL100">
        <v>1.37819084316144</v>
      </c>
      <c r="AM100">
        <v>1.4889048292165199</v>
      </c>
      <c r="AN100">
        <v>1.38667815549062</v>
      </c>
      <c r="AO100">
        <v>1.3647901440210699</v>
      </c>
      <c r="AP100">
        <v>1.3999508200306801</v>
      </c>
      <c r="AQ100">
        <v>1.51615387321408</v>
      </c>
      <c r="AR100">
        <v>1.43693110409875</v>
      </c>
      <c r="AS100">
        <v>1.54866624645533</v>
      </c>
      <c r="AT100">
        <v>1.4631859393392901</v>
      </c>
      <c r="AU100">
        <v>1.5469215499866</v>
      </c>
      <c r="AV100">
        <v>1.43743963357441</v>
      </c>
      <c r="AW100">
        <v>1.45521336301903</v>
      </c>
      <c r="AX100">
        <v>1.41788140378171</v>
      </c>
      <c r="AY100">
        <v>1.39549042747276</v>
      </c>
      <c r="AZ100">
        <v>1.3690086440445699</v>
      </c>
      <c r="BA100">
        <v>1.4298730378993401</v>
      </c>
      <c r="BB100">
        <v>1.41026806864775</v>
      </c>
      <c r="BC100">
        <v>1.3969242091372001</v>
      </c>
      <c r="BD100">
        <v>1.39556386196908</v>
      </c>
      <c r="BE100">
        <v>1.3647327855029801</v>
      </c>
      <c r="BF100">
        <v>1.37173738949392</v>
      </c>
      <c r="BG100">
        <v>1.39232699931871</v>
      </c>
      <c r="BH100">
        <v>1.3626079997373299</v>
      </c>
      <c r="BI100">
        <v>1.3529171610800199</v>
      </c>
      <c r="BJ100">
        <v>1.36862910324556</v>
      </c>
      <c r="BK100">
        <v>1.32809099770656</v>
      </c>
      <c r="BL100">
        <v>1.36109556295125</v>
      </c>
      <c r="BM100">
        <v>1.3770995464754801</v>
      </c>
      <c r="BN100">
        <v>1.39167864483252</v>
      </c>
      <c r="BO100">
        <v>1.3545430142224</v>
      </c>
      <c r="BP100">
        <v>1.4300083991327699</v>
      </c>
      <c r="BQ100">
        <v>1.35764433390357</v>
      </c>
      <c r="BR100">
        <v>1.3685347168479201</v>
      </c>
      <c r="BS100">
        <v>1.4065804569818099</v>
      </c>
      <c r="BT100">
        <v>1.39717659498326</v>
      </c>
      <c r="BU100">
        <v>1.3397516678966701</v>
      </c>
      <c r="BV100">
        <v>1.38984411249339</v>
      </c>
      <c r="BW100">
        <v>1.36393417613491</v>
      </c>
      <c r="BX100">
        <v>1.41608388659625</v>
      </c>
      <c r="BY100">
        <v>1.31393181162763</v>
      </c>
      <c r="BZ100">
        <v>1.4112049487501099</v>
      </c>
      <c r="CA100">
        <v>1.33186791414306</v>
      </c>
      <c r="CB100">
        <v>1.4121918227479799</v>
      </c>
      <c r="CC100">
        <v>1.34009204334816</v>
      </c>
      <c r="CD100">
        <v>1.34109712838914</v>
      </c>
      <c r="CE100">
        <v>1.35813059366406</v>
      </c>
      <c r="CF100">
        <v>1.40332442543713</v>
      </c>
      <c r="CG100">
        <v>1.3862244609047101</v>
      </c>
      <c r="CH100">
        <v>1.47269863433601</v>
      </c>
      <c r="CI100">
        <v>1.3436044013795601</v>
      </c>
      <c r="CJ100">
        <v>1.36142355861182</v>
      </c>
      <c r="CK100">
        <v>1.3339572255371901</v>
      </c>
      <c r="CL100">
        <v>1.39021416145651</v>
      </c>
      <c r="CM100">
        <v>1.4044804625384599</v>
      </c>
      <c r="CN100">
        <v>1.4706250088397901</v>
      </c>
      <c r="CO100">
        <v>1.3091622675250201</v>
      </c>
      <c r="CP100">
        <v>1.3773313651733501</v>
      </c>
      <c r="CQ100">
        <v>1.33550477058837</v>
      </c>
      <c r="CR100">
        <v>1.3745663440403</v>
      </c>
      <c r="CS100">
        <v>1.3174267677899401</v>
      </c>
      <c r="CT100">
        <v>1.32005239824711</v>
      </c>
      <c r="CU100">
        <v>1.3450774753636801</v>
      </c>
      <c r="CV100">
        <v>1.36082258874957</v>
      </c>
      <c r="CW100">
        <v>1.47982584335284</v>
      </c>
      <c r="CX100">
        <v>1.5002888452481999</v>
      </c>
      <c r="CY100">
        <v>1.3216536624189901</v>
      </c>
      <c r="CZ100">
        <v>1.3594953871356501</v>
      </c>
      <c r="DA100">
        <v>1.39004047478134</v>
      </c>
      <c r="DB100">
        <v>1.38683517484793</v>
      </c>
      <c r="DC100">
        <v>1.3775673716596999</v>
      </c>
      <c r="DD100">
        <v>1.3673232108815401</v>
      </c>
      <c r="DE100">
        <v>1.3864730070212601</v>
      </c>
      <c r="DF100">
        <v>1.3654557358458199</v>
      </c>
      <c r="DG100">
        <v>1.34023181785541</v>
      </c>
      <c r="DH100">
        <v>1.3917874744916701</v>
      </c>
      <c r="DI100">
        <v>1.3658664900200701</v>
      </c>
      <c r="DJ100">
        <v>1.3644481656571401</v>
      </c>
      <c r="DK100">
        <v>1.34265771366278</v>
      </c>
      <c r="DL100">
        <v>1.4024470211645399</v>
      </c>
      <c r="DM100">
        <v>1.34612030772846</v>
      </c>
      <c r="DN100">
        <v>1.39797487136527</v>
      </c>
      <c r="DO100">
        <v>1.37426747585112</v>
      </c>
      <c r="DP100">
        <v>1.35960522952259</v>
      </c>
      <c r="DQ100">
        <v>1.39854009932101</v>
      </c>
      <c r="DR100">
        <v>1.3634955773561599</v>
      </c>
      <c r="DS100">
        <v>1.36017145754992</v>
      </c>
      <c r="DT100">
        <v>1.42835330207098</v>
      </c>
    </row>
    <row r="101" spans="1:124" x14ac:dyDescent="0.45">
      <c r="A101" t="s">
        <v>89</v>
      </c>
      <c r="B101" t="s">
        <v>90</v>
      </c>
      <c r="C101" t="s">
        <v>86</v>
      </c>
      <c r="D101">
        <v>40</v>
      </c>
      <c r="E101" s="1" cm="1">
        <f t="array" ref="E101">SUMPRODUCT($G101:$FZZ101,$G$2:$FZZ$2)/SUMPRODUCT(--($G101:$FZZ101&lt;&gt;""),$G$2:$FZZ$2)</f>
        <v>1.0652295495985113</v>
      </c>
      <c r="F101" s="1" cm="1">
        <f t="array" ref="F101">SUMPRODUCT($G101:$FZZ101,$F$2:$FZY$2)/SUMPRODUCT(--($G101:$FZZ101&lt;&gt;""),$F$2:$FZY$2)</f>
        <v>1.0326366084891847</v>
      </c>
      <c r="G101">
        <v>1.0250076924609399</v>
      </c>
      <c r="H101">
        <v>1.00240845971474</v>
      </c>
      <c r="I101">
        <v>1.0283700168766401</v>
      </c>
      <c r="J101">
        <v>1.00175691703612</v>
      </c>
      <c r="K101">
        <v>1.04858224369402</v>
      </c>
      <c r="L101">
        <v>1.0337078889806299</v>
      </c>
      <c r="M101">
        <v>1.1231135296541099</v>
      </c>
      <c r="N101">
        <v>1.0957264867843499</v>
      </c>
      <c r="O101">
        <v>1.0302702851030701</v>
      </c>
      <c r="P101">
        <v>1.0375165122261201</v>
      </c>
      <c r="Q101">
        <v>1.03827116131362</v>
      </c>
      <c r="R101">
        <v>1.02713555619939</v>
      </c>
      <c r="S101">
        <v>1.00727649577776</v>
      </c>
      <c r="T101">
        <v>1.03076152024559</v>
      </c>
      <c r="U101">
        <v>1.14155352040751</v>
      </c>
      <c r="V101">
        <v>1.1436487936900499</v>
      </c>
      <c r="W101">
        <v>1.1214873222470101</v>
      </c>
      <c r="X101">
        <v>0.99178187817543995</v>
      </c>
      <c r="Y101">
        <v>1.08787053226527</v>
      </c>
      <c r="Z101">
        <v>1.09806048349482</v>
      </c>
      <c r="AA101">
        <v>1.1221081422822401</v>
      </c>
      <c r="AB101">
        <v>1.03121015888502</v>
      </c>
      <c r="AC101">
        <v>1</v>
      </c>
      <c r="AD101">
        <v>1.00952122525322</v>
      </c>
      <c r="AE101">
        <v>1.00947841129769</v>
      </c>
      <c r="AF101">
        <v>1.0167385823439401</v>
      </c>
      <c r="AG101">
        <v>1.00721208262411</v>
      </c>
      <c r="AH101">
        <v>1.0098363498332501</v>
      </c>
      <c r="AI101">
        <v>1.11508466467845</v>
      </c>
      <c r="AJ101">
        <v>1.01512881955797</v>
      </c>
      <c r="AK101">
        <v>1.0406776341287201</v>
      </c>
      <c r="AL101">
        <v>1.0006724850681401</v>
      </c>
      <c r="AM101">
        <v>1.0989163259747501</v>
      </c>
      <c r="AN101">
        <v>1.01338602142457</v>
      </c>
      <c r="AO101">
        <v>1.0120375667633801</v>
      </c>
      <c r="AP101">
        <v>1.0365762485729499</v>
      </c>
      <c r="AQ101">
        <v>1.09580288500681</v>
      </c>
      <c r="AR101">
        <v>1.03024985092031</v>
      </c>
      <c r="AS101">
        <v>1.1598738299247899</v>
      </c>
      <c r="AT101">
        <v>1.06865557420069</v>
      </c>
      <c r="AU101">
        <v>1.1822988318323799</v>
      </c>
      <c r="AV101">
        <v>1.0006247300215501</v>
      </c>
      <c r="AW101">
        <v>1.06161984899944</v>
      </c>
      <c r="AX101">
        <v>1.0303582175933199</v>
      </c>
      <c r="AY101">
        <v>1.01105807444244</v>
      </c>
      <c r="AZ101">
        <v>1.02145928466379</v>
      </c>
      <c r="BA101">
        <v>1.0189442448916399</v>
      </c>
      <c r="BB101">
        <v>1.00039856376931</v>
      </c>
      <c r="BC101">
        <v>1.0540305740185401</v>
      </c>
      <c r="BD101">
        <v>1.0258230321989801</v>
      </c>
      <c r="BE101">
        <v>1.0519237535244901</v>
      </c>
      <c r="BF101">
        <v>1.040885110224</v>
      </c>
      <c r="BG101">
        <v>1.01214234706022</v>
      </c>
      <c r="BH101">
        <v>0.99461090544944097</v>
      </c>
      <c r="BI101">
        <v>1.0406703772711401</v>
      </c>
      <c r="BJ101">
        <v>1.0374490301122601</v>
      </c>
      <c r="BK101">
        <v>1.02015184462165</v>
      </c>
      <c r="BL101">
        <v>1.0543274802328699</v>
      </c>
      <c r="BM101">
        <v>1.04462655963294</v>
      </c>
      <c r="BN101">
        <v>1.03111122349499</v>
      </c>
      <c r="BO101">
        <v>1.0106770000317999</v>
      </c>
      <c r="BP101">
        <v>1.05827726117187</v>
      </c>
      <c r="BQ101">
        <v>1.00352677844079</v>
      </c>
      <c r="BR101">
        <v>0.98146545286682096</v>
      </c>
      <c r="BS101">
        <v>1.0281699979130701</v>
      </c>
      <c r="BT101">
        <v>1.03251371346835</v>
      </c>
      <c r="BU101">
        <v>1.0210975832373299</v>
      </c>
      <c r="BV101">
        <v>1.04747376795071</v>
      </c>
      <c r="BW101">
        <v>1.0225121545817299</v>
      </c>
      <c r="BX101">
        <v>1.0438308598300501</v>
      </c>
      <c r="BY101">
        <v>1</v>
      </c>
      <c r="BZ101">
        <v>1.0414857746852799</v>
      </c>
      <c r="CA101">
        <v>1.0164864903052699</v>
      </c>
      <c r="CB101">
        <v>1.0367956868018</v>
      </c>
      <c r="CC101">
        <v>1.01124822108529</v>
      </c>
      <c r="CD101">
        <v>0.99931236538660295</v>
      </c>
      <c r="CE101">
        <v>1.0346237332424899</v>
      </c>
      <c r="CF101">
        <v>1.0351226766355299</v>
      </c>
      <c r="CG101">
        <v>1.0702796355644</v>
      </c>
      <c r="CH101">
        <v>1.1035761311015999</v>
      </c>
      <c r="CI101">
        <v>1.03719631377888</v>
      </c>
      <c r="CJ101">
        <v>1.0367347154678901</v>
      </c>
      <c r="CK101">
        <v>1.0353135773040301</v>
      </c>
      <c r="CL101">
        <v>1.04627494285365</v>
      </c>
      <c r="CM101">
        <v>1.06255594327175</v>
      </c>
      <c r="CN101">
        <v>1.1082728354626199</v>
      </c>
      <c r="CO101">
        <v>1.00769911733978</v>
      </c>
      <c r="CP101">
        <v>1.0472661314288201</v>
      </c>
      <c r="CQ101">
        <v>1.04896694132058</v>
      </c>
      <c r="CR101">
        <v>1.05192030698057</v>
      </c>
      <c r="CS101">
        <v>1.0311720224350001</v>
      </c>
      <c r="CT101">
        <v>1.01954140438222</v>
      </c>
      <c r="CU101">
        <v>1.02697708257613</v>
      </c>
      <c r="CV101">
        <v>1.00795298977014</v>
      </c>
      <c r="CW101">
        <v>1.10519973747968</v>
      </c>
      <c r="CX101">
        <v>1.0953953233537299</v>
      </c>
      <c r="CY101">
        <v>1.01039375397042</v>
      </c>
      <c r="CZ101">
        <v>1.0423149522950299</v>
      </c>
      <c r="DA101">
        <v>1.03974049801804</v>
      </c>
      <c r="DB101">
        <v>1.0205759091556099</v>
      </c>
      <c r="DC101">
        <v>1.0273795032264901</v>
      </c>
      <c r="DD101">
        <v>1.00946437902713</v>
      </c>
      <c r="DE101">
        <v>1.0290957639477001</v>
      </c>
      <c r="DF101">
        <v>1.00370420671549</v>
      </c>
      <c r="DG101">
        <v>1.0229290070178201</v>
      </c>
      <c r="DH101">
        <v>1.05656789549529</v>
      </c>
      <c r="DI101">
        <v>1.00616968643175</v>
      </c>
      <c r="DJ101">
        <v>0.98182657152880004</v>
      </c>
      <c r="DK101">
        <v>1.00826564057184</v>
      </c>
      <c r="DL101">
        <v>1.0490929145683101</v>
      </c>
      <c r="DM101">
        <v>1.0346896832800301</v>
      </c>
      <c r="DN101">
        <v>1.0650639373492401</v>
      </c>
      <c r="DO101">
        <v>1.0313901766703599</v>
      </c>
      <c r="DP101">
        <v>1.0186104127336899</v>
      </c>
      <c r="DQ101">
        <v>1.05739530824615</v>
      </c>
      <c r="DR101">
        <v>1.0085854958029199</v>
      </c>
      <c r="DS101">
        <v>1</v>
      </c>
      <c r="DT101">
        <v>1.0466134582381801</v>
      </c>
    </row>
    <row r="102" spans="1:124" x14ac:dyDescent="0.45">
      <c r="A102" t="s">
        <v>120</v>
      </c>
      <c r="B102" t="s">
        <v>121</v>
      </c>
      <c r="C102" t="s">
        <v>116</v>
      </c>
      <c r="D102">
        <v>40</v>
      </c>
      <c r="E102" s="1" cm="1">
        <f t="array" ref="E102">SUMPRODUCT($G102:$FZZ102,$G$2:$FZZ$2)/SUMPRODUCT(--($G102:$FZZ102&lt;&gt;""),$G$2:$FZZ$2)</f>
        <v>1.9544124089912955</v>
      </c>
      <c r="F102" s="1" cm="1">
        <f t="array" ref="F102">SUMPRODUCT($G102:$FZZ102,$F$2:$FZY$2)/SUMPRODUCT(--($G102:$FZZ102&lt;&gt;""),$F$2:$FZY$2)</f>
        <v>1.9854883473295615</v>
      </c>
      <c r="G102">
        <v>1.7618574802818401</v>
      </c>
      <c r="H102">
        <v>1.76577264405931</v>
      </c>
      <c r="I102">
        <v>1.7635156814077699</v>
      </c>
      <c r="J102">
        <v>1.7644923072999199</v>
      </c>
      <c r="K102">
        <v>2.1670827071533201</v>
      </c>
      <c r="L102">
        <v>2.1954447739036498</v>
      </c>
      <c r="M102">
        <v>1.4531510255273901</v>
      </c>
      <c r="N102">
        <v>1.48698055005406</v>
      </c>
      <c r="O102">
        <v>1.7059312727217599</v>
      </c>
      <c r="P102">
        <v>1.73888110467819</v>
      </c>
      <c r="Q102">
        <v>2.6364985626561501</v>
      </c>
      <c r="R102">
        <v>2.5768209961319601</v>
      </c>
      <c r="S102">
        <v>1.66566946948782</v>
      </c>
      <c r="T102">
        <v>1.7542761497205599</v>
      </c>
      <c r="U102">
        <v>1.4547734909758301</v>
      </c>
      <c r="V102">
        <v>1.47023759397618</v>
      </c>
      <c r="W102">
        <v>1.6449424064829301</v>
      </c>
      <c r="X102">
        <v>1.66045005854103</v>
      </c>
      <c r="Y102">
        <v>1.4860342852222399</v>
      </c>
      <c r="Z102">
        <v>1.4900720793339</v>
      </c>
      <c r="AA102">
        <v>1.75946229668436</v>
      </c>
      <c r="AB102">
        <v>1.75021164343798</v>
      </c>
      <c r="AC102">
        <v>2.16139237066107</v>
      </c>
      <c r="AD102">
        <v>2.1807529439228501</v>
      </c>
      <c r="AE102">
        <v>1.7234784452627601</v>
      </c>
      <c r="AF102">
        <v>1.7618314791006899</v>
      </c>
      <c r="AG102">
        <v>1.8079428337537899</v>
      </c>
      <c r="AH102">
        <v>1.7968361456048201</v>
      </c>
      <c r="AI102">
        <v>1.9206089839973499</v>
      </c>
      <c r="AJ102">
        <v>1.87256995153815</v>
      </c>
      <c r="AK102">
        <v>1.7801786690732599</v>
      </c>
      <c r="AL102">
        <v>1.7855019543403701</v>
      </c>
      <c r="AM102">
        <v>2.5697574844825501</v>
      </c>
      <c r="AN102">
        <v>2.5962658261780298</v>
      </c>
      <c r="AO102">
        <v>2.1686404413524301</v>
      </c>
      <c r="AP102">
        <v>2.25096837471727</v>
      </c>
      <c r="AQ102">
        <v>2.5120413645559698</v>
      </c>
      <c r="AR102">
        <v>2.6220200385077601</v>
      </c>
      <c r="AS102">
        <v>2.5424749705249101</v>
      </c>
      <c r="AT102">
        <v>2.64513872075797</v>
      </c>
      <c r="AU102">
        <v>1.8011311734731199</v>
      </c>
      <c r="AV102">
        <v>1.7899065989852601</v>
      </c>
      <c r="AW102">
        <v>1.79300244142256</v>
      </c>
      <c r="AX102">
        <v>1.79503757072661</v>
      </c>
      <c r="AY102">
        <v>1.8563021966198801</v>
      </c>
      <c r="AZ102">
        <v>1.8665071141085501</v>
      </c>
      <c r="BA102">
        <v>2.10134110561301</v>
      </c>
      <c r="BB102">
        <v>2.1248016281566899</v>
      </c>
      <c r="BC102">
        <v>2.2135265060660401</v>
      </c>
      <c r="BD102">
        <v>2.1825207208779198</v>
      </c>
      <c r="BE102">
        <v>2.4848433474172702</v>
      </c>
      <c r="BF102">
        <v>2.50768709568603</v>
      </c>
      <c r="BG102">
        <v>1.74795557707934</v>
      </c>
      <c r="BH102">
        <v>1.775804447217</v>
      </c>
      <c r="BI102">
        <v>1.7652370942786799</v>
      </c>
      <c r="BJ102">
        <v>1.8031811843447001</v>
      </c>
      <c r="BK102">
        <v>1.80331185275089</v>
      </c>
      <c r="BL102">
        <v>1.85822922796516</v>
      </c>
      <c r="BM102">
        <v>1.8011512129592699</v>
      </c>
      <c r="BN102">
        <v>1.8352657285476299</v>
      </c>
      <c r="BO102">
        <v>1.7693360569719301</v>
      </c>
      <c r="BP102">
        <v>1.8753323643465201</v>
      </c>
      <c r="BQ102">
        <v>1.7911873285880999</v>
      </c>
      <c r="BR102">
        <v>1.7992320195714999</v>
      </c>
      <c r="BS102">
        <v>2.4496687388090899</v>
      </c>
      <c r="BT102">
        <v>2.6175728222284</v>
      </c>
      <c r="BU102">
        <v>1.83958209634776</v>
      </c>
      <c r="BV102">
        <v>1.88608852985952</v>
      </c>
      <c r="BW102">
        <v>1.90205367589166</v>
      </c>
      <c r="BX102">
        <v>1.91336887558554</v>
      </c>
      <c r="BY102">
        <v>1.77340863691243</v>
      </c>
      <c r="BZ102">
        <v>1.90926035657552</v>
      </c>
      <c r="CA102">
        <v>1.7748012438562799</v>
      </c>
      <c r="CB102">
        <v>1.8246414200627901</v>
      </c>
      <c r="CC102">
        <v>1.78644272284048</v>
      </c>
      <c r="CD102">
        <v>1.7848372036381099</v>
      </c>
      <c r="CE102">
        <v>1.7291298979257299</v>
      </c>
      <c r="CF102">
        <v>1.79833366930116</v>
      </c>
      <c r="CG102">
        <v>1.46309333712575</v>
      </c>
      <c r="CH102">
        <v>1.5025707814246101</v>
      </c>
      <c r="CI102">
        <v>1.7483249947706501</v>
      </c>
      <c r="CJ102">
        <v>1.77881957628013</v>
      </c>
      <c r="CK102">
        <v>1.79121766822085</v>
      </c>
      <c r="CL102">
        <v>1.8565288666116</v>
      </c>
      <c r="CM102">
        <v>1.44864422806872</v>
      </c>
      <c r="CN102">
        <v>1.48700247110144</v>
      </c>
      <c r="CO102">
        <v>1.79429426266509</v>
      </c>
      <c r="CP102">
        <v>1.86152883830802</v>
      </c>
      <c r="CQ102">
        <v>1.7790661361468401</v>
      </c>
      <c r="CR102">
        <v>1.8603936368244101</v>
      </c>
      <c r="CS102">
        <v>2.0927878488546598</v>
      </c>
      <c r="CT102">
        <v>2.1461340841711301</v>
      </c>
      <c r="CU102">
        <v>1.7543746544149801</v>
      </c>
      <c r="CV102">
        <v>1.81926350533579</v>
      </c>
      <c r="CW102">
        <v>1.4535142997020201</v>
      </c>
      <c r="CX102">
        <v>1.5121830884237299</v>
      </c>
      <c r="CY102">
        <v>2.2073093989994801</v>
      </c>
      <c r="CZ102">
        <v>2.2804248389569199</v>
      </c>
      <c r="DA102">
        <v>2.1187187210626099</v>
      </c>
      <c r="DB102">
        <v>2.2028051856330602</v>
      </c>
      <c r="DC102">
        <v>2.1227327173104902</v>
      </c>
      <c r="DD102">
        <v>2.1710670474437199</v>
      </c>
      <c r="DE102">
        <v>2.0935410758056401</v>
      </c>
      <c r="DF102">
        <v>2.1390515369718401</v>
      </c>
      <c r="DG102">
        <v>1.8217610009718599</v>
      </c>
      <c r="DH102">
        <v>1.87435739351056</v>
      </c>
      <c r="DI102">
        <v>1.8142095481704099</v>
      </c>
      <c r="DJ102">
        <v>1.84146638930873</v>
      </c>
      <c r="DK102">
        <v>1.83065709480426</v>
      </c>
      <c r="DL102">
        <v>1.9133384940654501</v>
      </c>
      <c r="DM102">
        <v>1.8136163445918301</v>
      </c>
      <c r="DN102">
        <v>1.89827432376968</v>
      </c>
      <c r="DO102">
        <v>1.7667127171222301</v>
      </c>
      <c r="DP102">
        <v>1.83580323862283</v>
      </c>
      <c r="DQ102">
        <v>1.7870748490101001</v>
      </c>
      <c r="DR102">
        <v>1.81189228603583</v>
      </c>
      <c r="DS102">
        <v>2.2305519536414402</v>
      </c>
      <c r="DT102">
        <v>2.3351383300132502</v>
      </c>
    </row>
    <row r="103" spans="1:124" x14ac:dyDescent="0.45">
      <c r="A103" t="s">
        <v>84</v>
      </c>
      <c r="B103" t="s">
        <v>85</v>
      </c>
      <c r="C103" t="s">
        <v>86</v>
      </c>
      <c r="D103">
        <v>40</v>
      </c>
      <c r="E103" s="1" cm="1">
        <f t="array" ref="E103">SUMPRODUCT($G103:$FZZ103,$G$2:$FZZ$2)/SUMPRODUCT(--($G103:$FZZ103&lt;&gt;""),$G$2:$FZZ$2)</f>
        <v>1.1371609050364018</v>
      </c>
      <c r="F103" s="1" cm="1">
        <f t="array" ref="F103">SUMPRODUCT($G103:$FZZ103,$F$2:$FZY$2)/SUMPRODUCT(--($G103:$FZZ103&lt;&gt;""),$F$2:$FZY$2)</f>
        <v>1.1040863368389211</v>
      </c>
      <c r="G103">
        <v>1.0849724953015101</v>
      </c>
      <c r="H103">
        <v>1.06258409132666</v>
      </c>
      <c r="I103">
        <v>1.08769330935988</v>
      </c>
      <c r="J103">
        <v>1.06425920295885</v>
      </c>
      <c r="K103">
        <v>1.0999033874782</v>
      </c>
      <c r="L103">
        <v>1.0900244855919601</v>
      </c>
      <c r="M103">
        <v>1.17198859884474</v>
      </c>
      <c r="N103">
        <v>1.16701992281921</v>
      </c>
      <c r="O103">
        <v>1.09391644679693</v>
      </c>
      <c r="P103">
        <v>1.10530004523632</v>
      </c>
      <c r="Q103">
        <v>1.1003066114054301</v>
      </c>
      <c r="R103">
        <v>1.08970968099996</v>
      </c>
      <c r="S103">
        <v>1.0787086064171001</v>
      </c>
      <c r="T103">
        <v>1.0986185137265301</v>
      </c>
      <c r="U103">
        <v>1.2124288029413099</v>
      </c>
      <c r="V103">
        <v>1.20582238096075</v>
      </c>
      <c r="W103">
        <v>1.19051544315552</v>
      </c>
      <c r="X103">
        <v>1.0591501049030101</v>
      </c>
      <c r="Y103">
        <v>1.1637473360425299</v>
      </c>
      <c r="Z103">
        <v>1.1760896811861801</v>
      </c>
      <c r="AA103">
        <v>1.19276116650636</v>
      </c>
      <c r="AB103">
        <v>1.1068107409186401</v>
      </c>
      <c r="AC103">
        <v>1.08237755849939</v>
      </c>
      <c r="AD103">
        <v>1.10610606161168</v>
      </c>
      <c r="AE103">
        <v>1.0657040476722599</v>
      </c>
      <c r="AF103">
        <v>1.0833887407634499</v>
      </c>
      <c r="AG103">
        <v>1.0997154258213799</v>
      </c>
      <c r="AH103">
        <v>1.1123300232656801</v>
      </c>
      <c r="AI103">
        <v>1.1746784826924599</v>
      </c>
      <c r="AJ103">
        <v>1.09136337371041</v>
      </c>
      <c r="AK103">
        <v>1.0975912883221399</v>
      </c>
      <c r="AL103">
        <v>1.06371934734547</v>
      </c>
      <c r="AM103">
        <v>1.1758024693037199</v>
      </c>
      <c r="AN103">
        <v>1.0814029536116001</v>
      </c>
      <c r="AO103">
        <v>1.0729692650387499</v>
      </c>
      <c r="AP103">
        <v>1.10516847489988</v>
      </c>
      <c r="AQ103">
        <v>1.1544632535427799</v>
      </c>
      <c r="AR103">
        <v>1.0962193876447901</v>
      </c>
      <c r="AS103">
        <v>1.26177229462287</v>
      </c>
      <c r="AT103">
        <v>1.1399333876917901</v>
      </c>
      <c r="AU103">
        <v>1.2757091501851701</v>
      </c>
      <c r="AV103">
        <v>1.0635523854689499</v>
      </c>
      <c r="AW103">
        <v>1.1359977549587399</v>
      </c>
      <c r="AX103">
        <v>1.0982814056655399</v>
      </c>
      <c r="AY103">
        <v>1.08008728463473</v>
      </c>
      <c r="AZ103">
        <v>1.09309711405093</v>
      </c>
      <c r="BA103">
        <v>1.1111050594315299</v>
      </c>
      <c r="BB103">
        <v>1.09614171314974</v>
      </c>
      <c r="BC103">
        <v>1.1010921722340099</v>
      </c>
      <c r="BD103">
        <v>1.08391903941638</v>
      </c>
      <c r="BE103">
        <v>1.1088191095354201</v>
      </c>
      <c r="BF103">
        <v>1.1053967893015</v>
      </c>
      <c r="BG103">
        <v>1.08377135164862</v>
      </c>
      <c r="BH103">
        <v>1.0654271150546999</v>
      </c>
      <c r="BI103">
        <v>1.1145192995589099</v>
      </c>
      <c r="BJ103">
        <v>1.0952650695482</v>
      </c>
      <c r="BK103">
        <v>1.0648848028765501</v>
      </c>
      <c r="BL103">
        <v>1.0846702457750399</v>
      </c>
      <c r="BM103">
        <v>1.1140862485127101</v>
      </c>
      <c r="BN103">
        <v>1.1013221859725399</v>
      </c>
      <c r="BO103">
        <v>1.0873107061818701</v>
      </c>
      <c r="BP103">
        <v>1.1339171011206901</v>
      </c>
      <c r="BQ103">
        <v>1.0906007307916801</v>
      </c>
      <c r="BR103">
        <v>1.08028896905081</v>
      </c>
      <c r="BS103">
        <v>1.09983850573028</v>
      </c>
      <c r="BT103">
        <v>1.1141317938083399</v>
      </c>
      <c r="BU103">
        <v>1.08059902935699</v>
      </c>
      <c r="BV103">
        <v>1.1125874391925501</v>
      </c>
      <c r="BW103">
        <v>1.1024966470661901</v>
      </c>
      <c r="BX103">
        <v>1.1027391282183201</v>
      </c>
      <c r="BY103">
        <v>1.06459055749989</v>
      </c>
      <c r="BZ103">
        <v>1.1369544389403099</v>
      </c>
      <c r="CA103">
        <v>1.0955262754923401</v>
      </c>
      <c r="CB103">
        <v>1.10943889881934</v>
      </c>
      <c r="CC103">
        <v>1.0747107360777299</v>
      </c>
      <c r="CD103">
        <v>1.0679802007677801</v>
      </c>
      <c r="CE103">
        <v>1.0871235965700601</v>
      </c>
      <c r="CF103">
        <v>1.11201204604943</v>
      </c>
      <c r="CG103">
        <v>1.1067010404183899</v>
      </c>
      <c r="CH103">
        <v>1.1503019507569801</v>
      </c>
      <c r="CI103">
        <v>1.10765143151095</v>
      </c>
      <c r="CJ103">
        <v>1.10143595657926</v>
      </c>
      <c r="CK103">
        <v>1.1001547563515399</v>
      </c>
      <c r="CL103">
        <v>1.1233115527856601</v>
      </c>
      <c r="CM103">
        <v>1.14684146560764</v>
      </c>
      <c r="CN103">
        <v>1.1745920055928101</v>
      </c>
      <c r="CO103">
        <v>1.0830281368071899</v>
      </c>
      <c r="CP103">
        <v>1.1261901707017199</v>
      </c>
      <c r="CQ103">
        <v>1.1219350104539401</v>
      </c>
      <c r="CR103">
        <v>1.1129747993838</v>
      </c>
      <c r="CS103">
        <v>1.09649274051757</v>
      </c>
      <c r="CT103">
        <v>1.0962168847112499</v>
      </c>
      <c r="CU103">
        <v>1.09326869779795</v>
      </c>
      <c r="CV103">
        <v>1.0840105436841201</v>
      </c>
      <c r="CW103">
        <v>1.1758474973163899</v>
      </c>
      <c r="CX103">
        <v>1.16902691403759</v>
      </c>
      <c r="CY103">
        <v>1.06542980611977</v>
      </c>
      <c r="CZ103">
        <v>1.09728929838918</v>
      </c>
      <c r="DA103">
        <v>1.1065329724052499</v>
      </c>
      <c r="DB103">
        <v>1.08840966904618</v>
      </c>
      <c r="DC103">
        <v>1.0939816164223</v>
      </c>
      <c r="DD103">
        <v>1.07691628724081</v>
      </c>
      <c r="DE103">
        <v>1.0902435839142099</v>
      </c>
      <c r="DF103">
        <v>1.06347273293084</v>
      </c>
      <c r="DG103">
        <v>1.08459863291467</v>
      </c>
      <c r="DH103">
        <v>1.1309712287173601</v>
      </c>
      <c r="DI103">
        <v>1.0936443137552401</v>
      </c>
      <c r="DJ103">
        <v>1.07135209882672</v>
      </c>
      <c r="DK103">
        <v>1.07722291687063</v>
      </c>
      <c r="DL103">
        <v>1.1149568796221201</v>
      </c>
      <c r="DM103">
        <v>1.0584710546848399</v>
      </c>
      <c r="DN103">
        <v>1.1260315104787499</v>
      </c>
      <c r="DO103">
        <v>1.0977482209270999</v>
      </c>
      <c r="DP103">
        <v>1.09208006629682</v>
      </c>
      <c r="DQ103">
        <v>1.1297998924042401</v>
      </c>
      <c r="DR103">
        <v>1.0731670725632001</v>
      </c>
      <c r="DS103">
        <v>1.0797670333671701</v>
      </c>
      <c r="DT103">
        <v>1.1159577993782499</v>
      </c>
    </row>
    <row r="104" spans="1:124" x14ac:dyDescent="0.45">
      <c r="A104" t="s">
        <v>136</v>
      </c>
      <c r="B104" t="s">
        <v>137</v>
      </c>
      <c r="C104" t="s">
        <v>151</v>
      </c>
      <c r="D104">
        <v>40</v>
      </c>
      <c r="E104" s="1" cm="1">
        <f t="array" ref="E104">SUMPRODUCT($G104:$FZZ104,$G$2:$FZZ$2)/SUMPRODUCT(--($G104:$FZZ104&lt;&gt;""),$G$2:$FZZ$2)</f>
        <v>1.3602740257297217</v>
      </c>
      <c r="F104" s="1" cm="1">
        <f t="array" ref="F104">SUMPRODUCT($G104:$FZZ104,$F$2:$FZY$2)/SUMPRODUCT(--($G104:$FZZ104&lt;&gt;""),$F$2:$FZY$2)</f>
        <v>1.2932527281738597</v>
      </c>
      <c r="G104">
        <v>1.24501446625389</v>
      </c>
      <c r="H104">
        <v>1.20594579637447</v>
      </c>
      <c r="I104">
        <v>1.24390129100059</v>
      </c>
      <c r="J104">
        <v>1.2075315851422801</v>
      </c>
      <c r="K104">
        <v>1.22430969200818</v>
      </c>
      <c r="L104">
        <v>1.2239585278763001</v>
      </c>
      <c r="M104">
        <v>1.5928034504458199</v>
      </c>
      <c r="N104">
        <v>1.3987113886982101</v>
      </c>
      <c r="O104">
        <v>1.31766011369929</v>
      </c>
      <c r="P104">
        <v>1.2873289286448899</v>
      </c>
      <c r="Q104">
        <v>1.2312385708587901</v>
      </c>
      <c r="R104">
        <v>1.23951999488275</v>
      </c>
      <c r="S104">
        <v>1.3142293655620101</v>
      </c>
      <c r="T104">
        <v>1.3098765851491501</v>
      </c>
      <c r="U104">
        <v>1.78744719536276</v>
      </c>
      <c r="V104">
        <v>1.5590528885002</v>
      </c>
      <c r="W104">
        <v>1.66221297935061</v>
      </c>
      <c r="X104">
        <v>1.33456032920038</v>
      </c>
      <c r="Y104">
        <v>1.4912803380206201</v>
      </c>
      <c r="Z104">
        <v>1.4814720114044799</v>
      </c>
      <c r="AA104">
        <v>1.36568513286737</v>
      </c>
      <c r="AB104">
        <v>1.3053765571201501</v>
      </c>
      <c r="AC104">
        <v>1.2492236460186299</v>
      </c>
      <c r="AD104">
        <v>1.26189791978614</v>
      </c>
      <c r="AE104">
        <v>1.26083051935802</v>
      </c>
      <c r="AF104">
        <v>1.24096494759052</v>
      </c>
      <c r="AG104">
        <v>1.3457241992976501</v>
      </c>
      <c r="AH104">
        <v>1.3016014472795101</v>
      </c>
      <c r="AI104">
        <v>1.29568897449251</v>
      </c>
      <c r="AJ104">
        <v>1.2634862618256899</v>
      </c>
      <c r="AK104">
        <v>1.4279121807741899</v>
      </c>
      <c r="AL104">
        <v>1.2586626147406801</v>
      </c>
      <c r="AM104">
        <v>1.3401170214249101</v>
      </c>
      <c r="AN104">
        <v>1.26581438997869</v>
      </c>
      <c r="AO104">
        <v>1.4822869018098901</v>
      </c>
      <c r="AP104">
        <v>1.2388680329985</v>
      </c>
      <c r="AQ104">
        <v>1.3691474225964699</v>
      </c>
      <c r="AR104">
        <v>1.3120810668118801</v>
      </c>
      <c r="AS104">
        <v>1.4289098437982599</v>
      </c>
      <c r="AT104">
        <v>1.33067953181222</v>
      </c>
      <c r="AU104">
        <v>1.40238766835984</v>
      </c>
      <c r="AV104">
        <v>1.24463121872626</v>
      </c>
      <c r="AW104">
        <v>1.34722786518419</v>
      </c>
      <c r="AX104">
        <v>1.2832281917138999</v>
      </c>
      <c r="AY104">
        <v>1.25275975908799</v>
      </c>
      <c r="AZ104">
        <v>1.2369206690285499</v>
      </c>
      <c r="BA104">
        <v>1.25363271335593</v>
      </c>
      <c r="BB104">
        <v>1.2555611768256301</v>
      </c>
      <c r="BC104">
        <v>1.2838244197470301</v>
      </c>
      <c r="BD104">
        <v>1.2517073004780199</v>
      </c>
      <c r="BE104">
        <v>1.33218028106591</v>
      </c>
      <c r="BF104">
        <v>1.3052125484495101</v>
      </c>
      <c r="BG104">
        <v>1.3509522363312501</v>
      </c>
      <c r="BH104">
        <v>1.258622823794</v>
      </c>
      <c r="BI104">
        <v>1.29177802064867</v>
      </c>
      <c r="BJ104">
        <v>1.2672339781428199</v>
      </c>
      <c r="BK104">
        <v>1.28738888723907</v>
      </c>
      <c r="BL104">
        <v>1.2950411012821399</v>
      </c>
      <c r="BM104">
        <v>1.2594852526442699</v>
      </c>
      <c r="BN104">
        <v>1.2735909564871499</v>
      </c>
      <c r="BO104">
        <v>1.2857515914392399</v>
      </c>
      <c r="BP104">
        <v>1.29412219709341</v>
      </c>
      <c r="BQ104">
        <v>1.2354778276173399</v>
      </c>
      <c r="BR104">
        <v>1.2300954306002401</v>
      </c>
      <c r="BS104">
        <v>1.30265712426337</v>
      </c>
      <c r="BT104">
        <v>1.31556961825755</v>
      </c>
      <c r="BU104">
        <v>1.2596258498964401</v>
      </c>
      <c r="BV104">
        <v>1.26992113543112</v>
      </c>
      <c r="BW104">
        <v>1.31912490787692</v>
      </c>
      <c r="BX104">
        <v>1.2973554776963001</v>
      </c>
      <c r="BY104">
        <v>1.23643974867479</v>
      </c>
      <c r="BZ104">
        <v>1.3074254392884901</v>
      </c>
      <c r="CA104">
        <v>1.4735267736269499</v>
      </c>
      <c r="CB104">
        <v>1.30048015015121</v>
      </c>
      <c r="CC104">
        <v>1.2922568462550299</v>
      </c>
      <c r="CD104">
        <v>1.2391319179426401</v>
      </c>
      <c r="CE104">
        <v>1.37446027747262</v>
      </c>
      <c r="CF104">
        <v>1.30433272069658</v>
      </c>
      <c r="CG104">
        <v>1.3199937795197001</v>
      </c>
      <c r="CH104">
        <v>1.3585208496766801</v>
      </c>
      <c r="CI104">
        <v>1.264695515861</v>
      </c>
      <c r="CJ104">
        <v>1.26192888196672</v>
      </c>
      <c r="CK104">
        <v>1.2718160121247</v>
      </c>
      <c r="CL104">
        <v>1.2747184589018099</v>
      </c>
      <c r="CM104">
        <v>1.2863280200274301</v>
      </c>
      <c r="CN104">
        <v>1.3421998157281601</v>
      </c>
      <c r="CO104">
        <v>1.2663941325666801</v>
      </c>
      <c r="CP104">
        <v>1.28167086894007</v>
      </c>
      <c r="CQ104">
        <v>1.2842643085688701</v>
      </c>
      <c r="CR104">
        <v>1.2758013434778901</v>
      </c>
      <c r="CS104">
        <v>1.2484000630889001</v>
      </c>
      <c r="CT104">
        <v>1.2521140550492</v>
      </c>
      <c r="CU104">
        <v>1.29579101650994</v>
      </c>
      <c r="CV104">
        <v>1.2668636951073</v>
      </c>
      <c r="CW104">
        <v>1.49790418008601</v>
      </c>
      <c r="CX104">
        <v>1.44274887485068</v>
      </c>
      <c r="CY104">
        <v>1.20162827663767</v>
      </c>
      <c r="CZ104">
        <v>1.24992261801283</v>
      </c>
      <c r="DA104">
        <v>1.2674745852258</v>
      </c>
      <c r="DB104">
        <v>1.2616197965200899</v>
      </c>
      <c r="DC104">
        <v>1.29900894961967</v>
      </c>
      <c r="DD104">
        <v>1.2453323614596701</v>
      </c>
      <c r="DE104">
        <v>1.3215282157322099</v>
      </c>
      <c r="DF104">
        <v>1.2806965694343799</v>
      </c>
      <c r="DG104">
        <v>1.2462075341040499</v>
      </c>
      <c r="DH104">
        <v>1.28749549897483</v>
      </c>
      <c r="DI104">
        <v>1.2693443377106399</v>
      </c>
      <c r="DJ104">
        <v>1.2565621128251201</v>
      </c>
      <c r="DK104">
        <v>1.2460029306845399</v>
      </c>
      <c r="DL104">
        <v>1.2820511786487001</v>
      </c>
      <c r="DM104">
        <v>1.2546795631363901</v>
      </c>
      <c r="DN104">
        <v>1.28654617423294</v>
      </c>
      <c r="DO104">
        <v>1.3742361343930201</v>
      </c>
      <c r="DP104">
        <v>1.29181230373978</v>
      </c>
      <c r="DQ104">
        <v>1.2976690200222101</v>
      </c>
      <c r="DR104">
        <v>1.2432174568079</v>
      </c>
      <c r="DS104">
        <v>1.27924761004146</v>
      </c>
      <c r="DT104">
        <v>1.2855155325107801</v>
      </c>
    </row>
    <row r="105" spans="1:124" x14ac:dyDescent="0.45">
      <c r="A105" t="s">
        <v>103</v>
      </c>
      <c r="B105" t="s">
        <v>104</v>
      </c>
      <c r="C105" t="s">
        <v>86</v>
      </c>
      <c r="D105">
        <v>40</v>
      </c>
      <c r="E105" s="1" cm="1">
        <f t="array" ref="E105">SUMPRODUCT($G105:$FZZ105,$G$2:$FZZ$2)/SUMPRODUCT(--($G105:$FZZ105&lt;&gt;""),$G$2:$FZZ$2)</f>
        <v>1.0807734312930006</v>
      </c>
      <c r="F105" s="1" cm="1">
        <f t="array" ref="F105">SUMPRODUCT($G105:$FZZ105,$F$2:$FZY$2)/SUMPRODUCT(--($G105:$FZZ105&lt;&gt;""),$F$2:$FZY$2)</f>
        <v>1.0596694266229534</v>
      </c>
      <c r="G105">
        <v>1.0073210091623199</v>
      </c>
      <c r="H105">
        <v>1.0000993046900699</v>
      </c>
      <c r="I105">
        <v>1.00707628689811</v>
      </c>
      <c r="J105">
        <v>0.999753718116968</v>
      </c>
      <c r="K105">
        <v>1.0002854135754999</v>
      </c>
      <c r="L105">
        <v>1.00000948376276</v>
      </c>
      <c r="M105">
        <v>1.2526097563541401</v>
      </c>
      <c r="N105">
        <v>1.1515696823269901</v>
      </c>
      <c r="O105">
        <v>1.0494107215639401</v>
      </c>
      <c r="P105">
        <v>1.0759173998760601</v>
      </c>
      <c r="Q105">
        <v>1.05326788778182</v>
      </c>
      <c r="R105">
        <v>1.0428722607687899</v>
      </c>
      <c r="S105">
        <v>1.0505977913997</v>
      </c>
      <c r="T105">
        <v>1.0669136652406099</v>
      </c>
      <c r="U105">
        <v>1.3307926735431901</v>
      </c>
      <c r="V105">
        <v>1.2289583432358</v>
      </c>
      <c r="W105">
        <v>1.2644447878665399</v>
      </c>
      <c r="X105">
        <v>1.03311233888395</v>
      </c>
      <c r="Y105">
        <v>1.22286817626249</v>
      </c>
      <c r="Z105">
        <v>1.17833386353362</v>
      </c>
      <c r="AA105">
        <v>1.10795195842435</v>
      </c>
      <c r="AB105">
        <v>1.06601892493339</v>
      </c>
      <c r="AC105">
        <v>1.0635013214109701</v>
      </c>
      <c r="AD105">
        <v>1.0628218060561101</v>
      </c>
      <c r="AE105">
        <v>1.0487038884036299</v>
      </c>
      <c r="AF105">
        <v>1.0414030510729</v>
      </c>
      <c r="AG105">
        <v>1.0357300110358201</v>
      </c>
      <c r="AH105">
        <v>1.03963556041116</v>
      </c>
      <c r="AI105">
        <v>1.0472829479761101</v>
      </c>
      <c r="AJ105">
        <v>1.0345715418204999</v>
      </c>
      <c r="AK105">
        <v>1.1178161102897699</v>
      </c>
      <c r="AL105">
        <v>1.03689834572557</v>
      </c>
      <c r="AM105">
        <v>1.10844561176457</v>
      </c>
      <c r="AN105">
        <v>1.05080976599908</v>
      </c>
      <c r="AO105">
        <v>1.0496555257828599</v>
      </c>
      <c r="AP105">
        <v>1.0602232150898301</v>
      </c>
      <c r="AQ105">
        <v>1.0591602145149099</v>
      </c>
      <c r="AR105">
        <v>1.05309277647993</v>
      </c>
      <c r="AS105">
        <v>1.0737868021175601</v>
      </c>
      <c r="AT105">
        <v>1.07096056785114</v>
      </c>
      <c r="AU105">
        <v>1.1606383688041999</v>
      </c>
      <c r="AV105">
        <v>1.0242369132934299</v>
      </c>
      <c r="AW105">
        <v>1.0260503876904801</v>
      </c>
      <c r="AX105">
        <v>1.03666686426897</v>
      </c>
      <c r="AY105">
        <v>1</v>
      </c>
      <c r="AZ105">
        <v>1.0235222120657901</v>
      </c>
      <c r="BA105">
        <v>1</v>
      </c>
      <c r="BB105">
        <v>1.00468544231924</v>
      </c>
      <c r="BC105">
        <v>1.0188570871348399</v>
      </c>
      <c r="BD105">
        <v>1.05393302210927</v>
      </c>
      <c r="BE105">
        <v>1.03844014826283</v>
      </c>
      <c r="BF105">
        <v>1.07584721931767</v>
      </c>
      <c r="BG105">
        <v>1.1292513769299499</v>
      </c>
      <c r="BH105">
        <v>1.068745865106</v>
      </c>
      <c r="BI105">
        <v>1.0527079646800399</v>
      </c>
      <c r="BJ105">
        <v>1.06056041799881</v>
      </c>
      <c r="BK105">
        <v>1.0341282138725401</v>
      </c>
      <c r="BL105">
        <v>1.08749893283219</v>
      </c>
      <c r="BM105">
        <v>1.0539978304942099</v>
      </c>
      <c r="BN105">
        <v>1.0730038058159901</v>
      </c>
      <c r="BO105">
        <v>1.05794728187975</v>
      </c>
      <c r="BP105">
        <v>1.09325095074815</v>
      </c>
      <c r="BQ105">
        <v>1.0251693859211399</v>
      </c>
      <c r="BR105">
        <v>1.0597715703196</v>
      </c>
      <c r="BS105">
        <v>1.06340708843357</v>
      </c>
      <c r="BT105">
        <v>1.06395125729895</v>
      </c>
      <c r="BU105">
        <v>1.05068717717718</v>
      </c>
      <c r="BV105">
        <v>1.0827016294960601</v>
      </c>
      <c r="BW105">
        <v>1.0544590967249801</v>
      </c>
      <c r="BX105">
        <v>1.0636511262144299</v>
      </c>
      <c r="BY105">
        <v>1.0350116841683501</v>
      </c>
      <c r="BZ105">
        <v>1.09280743876855</v>
      </c>
      <c r="CA105">
        <v>1.06219380365034</v>
      </c>
      <c r="CB105">
        <v>1.07760660925598</v>
      </c>
      <c r="CC105">
        <v>1.02215327624757</v>
      </c>
      <c r="CD105">
        <v>1.0317353286443101</v>
      </c>
      <c r="CE105">
        <v>1.05298551788699</v>
      </c>
      <c r="CF105">
        <v>1.0784238401586099</v>
      </c>
      <c r="CG105">
        <v>1.0904065265167899</v>
      </c>
      <c r="CH105">
        <v>1.13876998972951</v>
      </c>
      <c r="CI105">
        <v>1.03860257840073</v>
      </c>
      <c r="CJ105">
        <v>1.05498706256772</v>
      </c>
      <c r="CK105">
        <v>1.0479325140138001</v>
      </c>
      <c r="CL105">
        <v>1.0815596059092101</v>
      </c>
      <c r="CM105">
        <v>1.0867424801129799</v>
      </c>
      <c r="CN105">
        <v>1.1432219232968399</v>
      </c>
      <c r="CO105">
        <v>1.01918294434667</v>
      </c>
      <c r="CP105">
        <v>1.0773750446761701</v>
      </c>
      <c r="CQ105">
        <v>1.0355653310642801</v>
      </c>
      <c r="CR105">
        <v>1.08187978091085</v>
      </c>
      <c r="CS105">
        <v>1.0328944605419099</v>
      </c>
      <c r="CT105">
        <v>1.0237353518668899</v>
      </c>
      <c r="CU105">
        <v>1.06148657388236</v>
      </c>
      <c r="CV105">
        <v>1.0689611628751301</v>
      </c>
      <c r="CW105">
        <v>1.16466359949201</v>
      </c>
      <c r="CX105">
        <v>1.16581603259917</v>
      </c>
      <c r="CY105">
        <v>1.0416459753509999</v>
      </c>
      <c r="CZ105">
        <v>1.08844423171845</v>
      </c>
      <c r="DA105">
        <v>1.02826797672698</v>
      </c>
      <c r="DB105">
        <v>1.08029343138125</v>
      </c>
      <c r="DC105">
        <v>1.0439657690272499</v>
      </c>
      <c r="DD105">
        <v>1.0671487471716301</v>
      </c>
      <c r="DE105">
        <v>1.03047847839374</v>
      </c>
      <c r="DF105">
        <v>1.0520186955469899</v>
      </c>
      <c r="DG105">
        <v>1.0427880547077599</v>
      </c>
      <c r="DH105">
        <v>1.07344222212271</v>
      </c>
      <c r="DI105">
        <v>1.0192159140608299</v>
      </c>
      <c r="DJ105">
        <v>1.0330766840459999</v>
      </c>
      <c r="DK105">
        <v>1.0500675093988301</v>
      </c>
      <c r="DL105">
        <v>1.1052159913592801</v>
      </c>
      <c r="DM105">
        <v>1.06853342838123</v>
      </c>
      <c r="DN105">
        <v>1.1239581840778099</v>
      </c>
      <c r="DO105">
        <v>1.0865278964943801</v>
      </c>
      <c r="DP105">
        <v>1.0823281246226</v>
      </c>
      <c r="DQ105">
        <v>1.09553954083632</v>
      </c>
      <c r="DR105">
        <v>1.04803631718552</v>
      </c>
      <c r="DS105">
        <v>1.0605315471910099</v>
      </c>
      <c r="DT105">
        <v>1.09704737335878</v>
      </c>
    </row>
    <row r="106" spans="1:124" x14ac:dyDescent="0.45">
      <c r="A106" t="s">
        <v>131</v>
      </c>
      <c r="B106" t="s">
        <v>93</v>
      </c>
      <c r="C106" t="s">
        <v>86</v>
      </c>
      <c r="D106">
        <v>40</v>
      </c>
      <c r="E106" s="1" cm="1">
        <f t="array" ref="E106">SUMPRODUCT($G106:$FZZ106,$G$2:$FZZ$2)/SUMPRODUCT(--($G106:$FZZ106&lt;&gt;""),$G$2:$FZZ$2)</f>
        <v>1.2704104966851719</v>
      </c>
      <c r="F106" s="1" cm="1">
        <f t="array" ref="F106">SUMPRODUCT($G106:$FZZ106,$F$2:$FZY$2)/SUMPRODUCT(--($G106:$FZZ106&lt;&gt;""),$F$2:$FZY$2)</f>
        <v>1.2141161945195031</v>
      </c>
      <c r="G106">
        <v>1.3226648455641601</v>
      </c>
      <c r="H106">
        <v>1.17576000407313</v>
      </c>
      <c r="I106">
        <v>1.3288196119373299</v>
      </c>
      <c r="J106">
        <v>1.1741715041145699</v>
      </c>
      <c r="K106">
        <v>1.2884803276825401</v>
      </c>
      <c r="L106">
        <v>1.2011848875445601</v>
      </c>
      <c r="M106">
        <v>1.4793201294037901</v>
      </c>
      <c r="N106">
        <v>1.33877461437345</v>
      </c>
      <c r="O106">
        <v>1.23159756740907</v>
      </c>
      <c r="P106">
        <v>1.2226506810925</v>
      </c>
      <c r="Q106">
        <v>1.1510697299900601</v>
      </c>
      <c r="R106">
        <v>1.16119712493603</v>
      </c>
      <c r="S106">
        <v>1.1734090221373801</v>
      </c>
      <c r="T106">
        <v>1.1924358192179301</v>
      </c>
      <c r="U106">
        <v>1.3909598321446</v>
      </c>
      <c r="V106">
        <v>1.37342958420276</v>
      </c>
      <c r="W106">
        <v>1.4015789180479099</v>
      </c>
      <c r="X106">
        <v>1.1840413616950201</v>
      </c>
      <c r="Y106">
        <v>1.3855038856106801</v>
      </c>
      <c r="Z106">
        <v>1.34752111432952</v>
      </c>
      <c r="AA106">
        <v>1.3277427790405301</v>
      </c>
      <c r="AB106">
        <v>1.25773920423518</v>
      </c>
      <c r="AC106">
        <v>1.2241616807409199</v>
      </c>
      <c r="AD106">
        <v>1.20715133946272</v>
      </c>
      <c r="AE106">
        <v>1.23870530667473</v>
      </c>
      <c r="AF106">
        <v>1.20176260345002</v>
      </c>
      <c r="AG106">
        <v>1.31006798473209</v>
      </c>
      <c r="AH106">
        <v>1.19807125920028</v>
      </c>
      <c r="AI106">
        <v>1.2690729456529</v>
      </c>
      <c r="AJ106">
        <v>1.19708332981044</v>
      </c>
      <c r="AK106">
        <v>1.2282751118658299</v>
      </c>
      <c r="AL106">
        <v>1.1604989373126799</v>
      </c>
      <c r="AM106">
        <v>1.28955565477172</v>
      </c>
      <c r="AN106">
        <v>1.1984648999766101</v>
      </c>
      <c r="AO106">
        <v>1.1817666791609001</v>
      </c>
      <c r="AP106">
        <v>1.1677574641619799</v>
      </c>
      <c r="AQ106">
        <v>1.29444103483601</v>
      </c>
      <c r="AR106">
        <v>1.2261591485336001</v>
      </c>
      <c r="AS106">
        <v>1.3043147494176801</v>
      </c>
      <c r="AT106">
        <v>1.26770824347025</v>
      </c>
      <c r="AU106">
        <v>1.3307457840108701</v>
      </c>
      <c r="AV106">
        <v>1.1828168966497401</v>
      </c>
      <c r="AW106">
        <v>1.3359424811339</v>
      </c>
      <c r="AX106">
        <v>1.22874594725274</v>
      </c>
      <c r="AY106">
        <v>1.1683963690353401</v>
      </c>
      <c r="AZ106">
        <v>1.1816319501242101</v>
      </c>
      <c r="BA106">
        <v>1.2200140688958301</v>
      </c>
      <c r="BB106">
        <v>1.20383744862043</v>
      </c>
      <c r="BC106">
        <v>1.1771921704042001</v>
      </c>
      <c r="BD106">
        <v>1.18997198195513</v>
      </c>
      <c r="BE106">
        <v>1.22189530815239</v>
      </c>
      <c r="BF106">
        <v>1.1996700661694899</v>
      </c>
      <c r="BG106">
        <v>1.2721929918163899</v>
      </c>
      <c r="BH106">
        <v>1.1573641743755501</v>
      </c>
      <c r="BI106">
        <v>1.17462482041814</v>
      </c>
      <c r="BJ106">
        <v>1.1638893283302001</v>
      </c>
      <c r="BK106">
        <v>1.1834880007455899</v>
      </c>
      <c r="BL106">
        <v>1.15081517325534</v>
      </c>
      <c r="BM106">
        <v>1.1697898386641301</v>
      </c>
      <c r="BN106">
        <v>1.15902083845141</v>
      </c>
      <c r="BO106">
        <v>1.19387031664169</v>
      </c>
      <c r="BP106">
        <v>1.1543306040828301</v>
      </c>
      <c r="BQ106">
        <v>1.19980781926737</v>
      </c>
      <c r="BR106">
        <v>1.1711031161323999</v>
      </c>
      <c r="BS106">
        <v>1.19810328978434</v>
      </c>
      <c r="BT106">
        <v>1.21810521208609</v>
      </c>
      <c r="BU106">
        <v>1.1924044633053801</v>
      </c>
      <c r="BV106">
        <v>1.1643859074374201</v>
      </c>
      <c r="BW106">
        <v>1.1880242204232201</v>
      </c>
      <c r="BX106">
        <v>1.15910660598763</v>
      </c>
      <c r="BY106">
        <v>1.12042082352016</v>
      </c>
      <c r="BZ106">
        <v>1.1514464547315999</v>
      </c>
      <c r="CA106">
        <v>1.1532179095895501</v>
      </c>
      <c r="CB106">
        <v>1.15978896443846</v>
      </c>
      <c r="CC106">
        <v>1.2300587378166401</v>
      </c>
      <c r="CD106">
        <v>1.18114074277565</v>
      </c>
      <c r="CE106">
        <v>1.2543354541451099</v>
      </c>
      <c r="CF106">
        <v>1.20444156002804</v>
      </c>
      <c r="CG106">
        <v>1.1819224748288799</v>
      </c>
      <c r="CH106">
        <v>1.1999667950175099</v>
      </c>
      <c r="CI106">
        <v>1.1766277077381</v>
      </c>
      <c r="CJ106">
        <v>1.14946645100519</v>
      </c>
      <c r="CK106">
        <v>1.1861533180630499</v>
      </c>
      <c r="CL106">
        <v>1.16959496152288</v>
      </c>
      <c r="CM106">
        <v>1.1933289100684701</v>
      </c>
      <c r="CN106">
        <v>1.2209737766229301</v>
      </c>
      <c r="CO106">
        <v>1.1577645495483799</v>
      </c>
      <c r="CP106">
        <v>1.1521255762203799</v>
      </c>
      <c r="CQ106">
        <v>1.1656850198337001</v>
      </c>
      <c r="CR106">
        <v>1.1563276198836301</v>
      </c>
      <c r="CS106">
        <v>1.1483195181572501</v>
      </c>
      <c r="CT106">
        <v>1.14524303366151</v>
      </c>
      <c r="CU106">
        <v>1.18311685335811</v>
      </c>
      <c r="CV106">
        <v>1.1739318954508999</v>
      </c>
      <c r="CW106">
        <v>1.30045357817055</v>
      </c>
      <c r="CX106">
        <v>1.28341891975205</v>
      </c>
      <c r="CY106">
        <v>1.1211932364776001</v>
      </c>
      <c r="CZ106">
        <v>1.1280180658568699</v>
      </c>
      <c r="DA106">
        <v>1.19105528478468</v>
      </c>
      <c r="DB106">
        <v>1.18426177007383</v>
      </c>
      <c r="DC106">
        <v>1.18895384863916</v>
      </c>
      <c r="DD106">
        <v>1.17524326688017</v>
      </c>
      <c r="DE106">
        <v>1.22678734569006</v>
      </c>
      <c r="DF106">
        <v>1.1786544290823999</v>
      </c>
      <c r="DG106">
        <v>1.17779376511019</v>
      </c>
      <c r="DH106">
        <v>1.16121151124205</v>
      </c>
      <c r="DI106">
        <v>1.1730653232138499</v>
      </c>
      <c r="DJ106">
        <v>1.15681608321896</v>
      </c>
      <c r="DK106">
        <v>1.1706917591613</v>
      </c>
      <c r="DL106">
        <v>1.1695394035083999</v>
      </c>
      <c r="DM106">
        <v>1.1499396437923399</v>
      </c>
      <c r="DN106">
        <v>1.16432089010493</v>
      </c>
      <c r="DO106">
        <v>1.2634686453936499</v>
      </c>
      <c r="DP106">
        <v>1.20527492731988</v>
      </c>
      <c r="DQ106">
        <v>1.22082920199414</v>
      </c>
      <c r="DR106">
        <v>1.1524792106186801</v>
      </c>
      <c r="DS106">
        <v>1.18429434187842</v>
      </c>
      <c r="DT106">
        <v>1.1851136280582799</v>
      </c>
    </row>
    <row r="107" spans="1:124" x14ac:dyDescent="0.45">
      <c r="A107" t="s">
        <v>99</v>
      </c>
      <c r="B107" t="s">
        <v>100</v>
      </c>
      <c r="C107" t="s">
        <v>83</v>
      </c>
      <c r="D107">
        <v>40</v>
      </c>
      <c r="E107" s="1" cm="1">
        <f t="array" ref="E107">SUMPRODUCT($G107:$FZZ107,$G$2:$FZZ$2)/SUMPRODUCT(--($G107:$FZZ107&lt;&gt;""),$G$2:$FZZ$2)</f>
        <v>1.1651324552329514</v>
      </c>
      <c r="F107" s="1" cm="1">
        <f t="array" ref="F107">SUMPRODUCT($G107:$FZZ107,$F$2:$FZY$2)/SUMPRODUCT(--($G107:$FZZ107&lt;&gt;""),$F$2:$FZY$2)</f>
        <v>1.189000316044476</v>
      </c>
      <c r="G107">
        <v>1.12759948731684</v>
      </c>
      <c r="H107">
        <v>1.1438465846580199</v>
      </c>
      <c r="I107">
        <v>1.12692266580611</v>
      </c>
      <c r="J107">
        <v>1.1469879973669701</v>
      </c>
      <c r="K107">
        <v>1.1826544098304701</v>
      </c>
      <c r="L107">
        <v>1.2259573765792899</v>
      </c>
      <c r="M107">
        <v>0.999999999999999</v>
      </c>
      <c r="N107">
        <v>1.02549583718029</v>
      </c>
      <c r="O107">
        <v>1.11251204801486</v>
      </c>
      <c r="P107">
        <v>1.1523125634406299</v>
      </c>
      <c r="Q107">
        <v>1.2904159360795799</v>
      </c>
      <c r="R107">
        <v>1.35276255982661</v>
      </c>
      <c r="S107">
        <v>1.1119192979155801</v>
      </c>
      <c r="T107">
        <v>1.1339047629894301</v>
      </c>
      <c r="U107">
        <v>1</v>
      </c>
      <c r="V107">
        <v>1.0233403048855201</v>
      </c>
      <c r="W107">
        <v>1.1182357365809501</v>
      </c>
      <c r="X107">
        <v>1.0891534637575799</v>
      </c>
      <c r="Y107">
        <v>0.999999999999999</v>
      </c>
      <c r="Z107">
        <v>1.0374662445793901</v>
      </c>
      <c r="AA107">
        <v>1.1196752798242899</v>
      </c>
      <c r="AB107">
        <v>1.1089551707621199</v>
      </c>
      <c r="AC107">
        <v>1.2269518347272099</v>
      </c>
      <c r="AD107">
        <v>1.23580212707402</v>
      </c>
      <c r="AE107">
        <v>1.1262822157525301</v>
      </c>
      <c r="AF107">
        <v>1.15928543004136</v>
      </c>
      <c r="AG107">
        <v>1.1385510631546101</v>
      </c>
      <c r="AH107">
        <v>1.14344918144256</v>
      </c>
      <c r="AI107">
        <v>1.1853135116328899</v>
      </c>
      <c r="AJ107">
        <v>1.19013035595596</v>
      </c>
      <c r="AK107">
        <v>1.1059688875781899</v>
      </c>
      <c r="AL107">
        <v>1.1237776460303801</v>
      </c>
      <c r="AM107">
        <v>1.28795837273548</v>
      </c>
      <c r="AN107">
        <v>1.3001145822033999</v>
      </c>
      <c r="AO107">
        <v>1.19869115022159</v>
      </c>
      <c r="AP107">
        <v>1.2560972654779099</v>
      </c>
      <c r="AQ107">
        <v>1.31838704661811</v>
      </c>
      <c r="AR107">
        <v>1.3351083752422599</v>
      </c>
      <c r="AS107">
        <v>1.2979783011403201</v>
      </c>
      <c r="AT107">
        <v>1.3416735542364799</v>
      </c>
      <c r="AU107">
        <v>1.1531135344596699</v>
      </c>
      <c r="AV107">
        <v>1.1277615739703599</v>
      </c>
      <c r="AW107">
        <v>1.15144594427002</v>
      </c>
      <c r="AX107">
        <v>1.1741478325880299</v>
      </c>
      <c r="AY107">
        <v>1.17433815706775</v>
      </c>
      <c r="AZ107">
        <v>1.1857262417782299</v>
      </c>
      <c r="BA107">
        <v>1.1860464493345899</v>
      </c>
      <c r="BB107">
        <v>1.2275028506615899</v>
      </c>
      <c r="BC107">
        <v>1.2090378112336799</v>
      </c>
      <c r="BD107">
        <v>1.24949656585077</v>
      </c>
      <c r="BE107">
        <v>1.3021592610178301</v>
      </c>
      <c r="BF107">
        <v>1.36552126209624</v>
      </c>
      <c r="BG107">
        <v>1.1079915291104701</v>
      </c>
      <c r="BH107">
        <v>1.1392253076032799</v>
      </c>
      <c r="BI107">
        <v>1.1083311707460299</v>
      </c>
      <c r="BJ107">
        <v>1.1530303124719199</v>
      </c>
      <c r="BK107">
        <v>1.1233820369241301</v>
      </c>
      <c r="BL107">
        <v>1.1773743844778</v>
      </c>
      <c r="BM107">
        <v>1.1442531086282599</v>
      </c>
      <c r="BN107">
        <v>1.1864986973926701</v>
      </c>
      <c r="BO107">
        <v>1.13852844949015</v>
      </c>
      <c r="BP107">
        <v>1.2133557434916</v>
      </c>
      <c r="BQ107">
        <v>1.104582892075</v>
      </c>
      <c r="BR107">
        <v>1.1384560455785899</v>
      </c>
      <c r="BS107">
        <v>1.27211612846224</v>
      </c>
      <c r="BT107">
        <v>1.31565881423346</v>
      </c>
      <c r="BU107">
        <v>1.1156233863863501</v>
      </c>
      <c r="BV107">
        <v>1.1796348775427199</v>
      </c>
      <c r="BW107">
        <v>1.1818958818861001</v>
      </c>
      <c r="BX107">
        <v>1.19801805895499</v>
      </c>
      <c r="BY107">
        <v>1.13897495703509</v>
      </c>
      <c r="BZ107">
        <v>1.19970440032939</v>
      </c>
      <c r="CA107">
        <v>1.1339978136062301</v>
      </c>
      <c r="CB107">
        <v>1.16238133435086</v>
      </c>
      <c r="CC107">
        <v>1.12436056069975</v>
      </c>
      <c r="CD107">
        <v>1.13290294807763</v>
      </c>
      <c r="CE107">
        <v>1.1085991530405199</v>
      </c>
      <c r="CF107">
        <v>1.1535433239125801</v>
      </c>
      <c r="CG107">
        <v>1</v>
      </c>
      <c r="CH107">
        <v>1.03514577007998</v>
      </c>
      <c r="CI107">
        <v>1.1458954816650799</v>
      </c>
      <c r="CJ107">
        <v>1.1681050502542401</v>
      </c>
      <c r="CK107">
        <v>1.1375247293343</v>
      </c>
      <c r="CL107">
        <v>1.19106011161551</v>
      </c>
      <c r="CM107">
        <v>1</v>
      </c>
      <c r="CN107">
        <v>1.0367391462475799</v>
      </c>
      <c r="CO107">
        <v>1.14528465926767</v>
      </c>
      <c r="CP107">
        <v>1.1839944652899399</v>
      </c>
      <c r="CQ107">
        <v>1.12820068973099</v>
      </c>
      <c r="CR107">
        <v>1.1920860172663901</v>
      </c>
      <c r="CS107">
        <v>1.2198893666626101</v>
      </c>
      <c r="CT107">
        <v>1.24137704240237</v>
      </c>
      <c r="CU107">
        <v>1.1138949073690301</v>
      </c>
      <c r="CV107">
        <v>1.1508994339337799</v>
      </c>
      <c r="CW107">
        <v>1</v>
      </c>
      <c r="CX107">
        <v>1.0359697521572999</v>
      </c>
      <c r="CY107">
        <v>1.2135904967686599</v>
      </c>
      <c r="CZ107">
        <v>1.26131217402604</v>
      </c>
      <c r="DA107">
        <v>1.21597886601026</v>
      </c>
      <c r="DB107">
        <v>1.27230549228205</v>
      </c>
      <c r="DC107">
        <v>1.21549490103507</v>
      </c>
      <c r="DD107">
        <v>1.25309511239362</v>
      </c>
      <c r="DE107">
        <v>1.2151754055516399</v>
      </c>
      <c r="DF107">
        <v>1.27494183006886</v>
      </c>
      <c r="DG107">
        <v>1.1880525832872599</v>
      </c>
      <c r="DH107">
        <v>1.2013655567369199</v>
      </c>
      <c r="DI107">
        <v>1.1260358548373199</v>
      </c>
      <c r="DJ107">
        <v>1.12538122376649</v>
      </c>
      <c r="DK107">
        <v>1.1206062636117999</v>
      </c>
      <c r="DL107">
        <v>1.1921845651993701</v>
      </c>
      <c r="DM107">
        <v>1.1480728969414</v>
      </c>
      <c r="DN107">
        <v>1.20098483375635</v>
      </c>
      <c r="DO107">
        <v>1.13168729402285</v>
      </c>
      <c r="DP107">
        <v>1.1712174293458999</v>
      </c>
      <c r="DQ107">
        <v>1.1008826289550699</v>
      </c>
      <c r="DR107">
        <v>1.13565840278204</v>
      </c>
      <c r="DS107">
        <v>1.26571067702049</v>
      </c>
      <c r="DT107">
        <v>1.2978676315414099</v>
      </c>
    </row>
    <row r="108" spans="1:124" x14ac:dyDescent="0.45">
      <c r="A108" t="s">
        <v>128</v>
      </c>
      <c r="B108" t="s">
        <v>111</v>
      </c>
      <c r="C108" t="s">
        <v>86</v>
      </c>
      <c r="D108">
        <v>40</v>
      </c>
      <c r="E108" s="1" cm="1">
        <f t="array" ref="E108">SUMPRODUCT($G108:$FZZ108,$G$2:$FZZ$2)/SUMPRODUCT(--($G108:$FZZ108&lt;&gt;""),$G$2:$FZZ$2)</f>
        <v>1.0124793800987628</v>
      </c>
      <c r="F108" s="1" cm="1">
        <f t="array" ref="F108">SUMPRODUCT($G108:$FZZ108,$F$2:$FZY$2)/SUMPRODUCT(--($G108:$FZZ108&lt;&gt;""),$F$2:$FZY$2)</f>
        <v>1.0286899248140902</v>
      </c>
      <c r="G108">
        <v>1</v>
      </c>
      <c r="H108">
        <v>0.98731463382778994</v>
      </c>
      <c r="I108">
        <v>1</v>
      </c>
      <c r="J108">
        <v>0.98771933677643797</v>
      </c>
      <c r="K108">
        <v>1</v>
      </c>
      <c r="L108">
        <v>1.0149915507091201</v>
      </c>
      <c r="M108">
        <v>1.0753306793181601</v>
      </c>
      <c r="N108">
        <v>1.0942167529011699</v>
      </c>
      <c r="O108">
        <v>0.999999999999999</v>
      </c>
      <c r="P108">
        <v>1.0354460668959899</v>
      </c>
      <c r="Q108">
        <v>1</v>
      </c>
      <c r="R108">
        <v>1.0245055367839599</v>
      </c>
      <c r="S108">
        <v>1.00032282090489</v>
      </c>
      <c r="T108">
        <v>1.0166297274984399</v>
      </c>
      <c r="U108">
        <v>1.09885289546815</v>
      </c>
      <c r="V108">
        <v>1.11271240129284</v>
      </c>
      <c r="W108">
        <v>1</v>
      </c>
      <c r="X108">
        <v>0.96812705747324102</v>
      </c>
      <c r="Y108">
        <v>1.0882251286233999</v>
      </c>
      <c r="Z108">
        <v>1.1109804678997599</v>
      </c>
      <c r="AA108">
        <v>1</v>
      </c>
      <c r="AB108">
        <v>1.0119591633459299</v>
      </c>
      <c r="AC108">
        <v>1.0348219971586301</v>
      </c>
      <c r="AD108">
        <v>1.0464996698618101</v>
      </c>
      <c r="AE108">
        <v>1.00729514588685</v>
      </c>
      <c r="AF108">
        <v>1.0098084232451401</v>
      </c>
      <c r="AG108">
        <v>0.999999999999999</v>
      </c>
      <c r="AH108">
        <v>0.98998893180695102</v>
      </c>
      <c r="AI108">
        <v>1</v>
      </c>
      <c r="AJ108">
        <v>1.0076397784608699</v>
      </c>
      <c r="AK108">
        <v>0.999999999999999</v>
      </c>
      <c r="AL108">
        <v>1.01728736058211</v>
      </c>
      <c r="AM108">
        <v>1</v>
      </c>
      <c r="AN108">
        <v>1.0113898722661701</v>
      </c>
      <c r="AO108">
        <v>1.0069293150785901</v>
      </c>
      <c r="AP108">
        <v>1.0136352992741</v>
      </c>
      <c r="AQ108">
        <v>1</v>
      </c>
      <c r="AR108">
        <v>1.0149552775208299</v>
      </c>
      <c r="AS108">
        <v>0.999999999999999</v>
      </c>
      <c r="AT108">
        <v>1.03630850839819</v>
      </c>
      <c r="AU108">
        <v>1</v>
      </c>
      <c r="AV108">
        <v>0.99436698363452103</v>
      </c>
      <c r="AW108">
        <v>1</v>
      </c>
      <c r="AX108">
        <v>1.01614946568511</v>
      </c>
      <c r="AY108">
        <v>1.0085819202769899</v>
      </c>
      <c r="AZ108">
        <v>1.0239719118025301</v>
      </c>
      <c r="BA108">
        <v>1.0096559851393301</v>
      </c>
      <c r="BB108">
        <v>1.03389522834757</v>
      </c>
      <c r="BC108">
        <v>1</v>
      </c>
      <c r="BD108">
        <v>1.03992968231074</v>
      </c>
      <c r="BE108">
        <v>1</v>
      </c>
      <c r="BF108">
        <v>1.0462883386736599</v>
      </c>
      <c r="BG108">
        <v>1</v>
      </c>
      <c r="BH108">
        <v>1.01362844642901</v>
      </c>
      <c r="BI108">
        <v>1</v>
      </c>
      <c r="BJ108">
        <v>1.0343470457114301</v>
      </c>
      <c r="BK108">
        <v>1</v>
      </c>
      <c r="BL108">
        <v>1.05119049827024</v>
      </c>
      <c r="BM108">
        <v>1</v>
      </c>
      <c r="BN108">
        <v>1.0457851796295301</v>
      </c>
      <c r="BO108">
        <v>1.0269915765490201</v>
      </c>
      <c r="BP108">
        <v>1.08023472676629</v>
      </c>
      <c r="BQ108">
        <v>1.0021664617361099</v>
      </c>
      <c r="BR108">
        <v>1.0248840530087</v>
      </c>
      <c r="BS108">
        <v>1</v>
      </c>
      <c r="BT108">
        <v>1.01621531453428</v>
      </c>
      <c r="BU108">
        <v>1.0065159537107899</v>
      </c>
      <c r="BV108">
        <v>1.05291439254244</v>
      </c>
      <c r="BW108">
        <v>1.0089874360173301</v>
      </c>
      <c r="BX108">
        <v>1.0426825484436699</v>
      </c>
      <c r="BY108">
        <v>1.0119501057709801</v>
      </c>
      <c r="BZ108">
        <v>1.0525631836254301</v>
      </c>
      <c r="CA108">
        <v>1.0018432484455599</v>
      </c>
      <c r="CB108">
        <v>1.05591376928198</v>
      </c>
      <c r="CC108">
        <v>1</v>
      </c>
      <c r="CD108">
        <v>1.02029145172184</v>
      </c>
      <c r="CE108">
        <v>1.0203561558774299</v>
      </c>
      <c r="CF108">
        <v>1.0504446350240699</v>
      </c>
      <c r="CG108">
        <v>1.0408231149557201</v>
      </c>
      <c r="CH108">
        <v>1.1094634331728901</v>
      </c>
      <c r="CI108">
        <v>1</v>
      </c>
      <c r="CJ108">
        <v>1.02391948928899</v>
      </c>
      <c r="CK108">
        <v>1.01505716001776</v>
      </c>
      <c r="CL108">
        <v>1.0587937053681</v>
      </c>
      <c r="CM108">
        <v>1.0723878911987901</v>
      </c>
      <c r="CN108">
        <v>1.1150176492813999</v>
      </c>
      <c r="CO108">
        <v>1.0049414069674401</v>
      </c>
      <c r="CP108">
        <v>1.0507440574375799</v>
      </c>
      <c r="CQ108">
        <v>1</v>
      </c>
      <c r="CR108">
        <v>1.0666436321938999</v>
      </c>
      <c r="CS108">
        <v>1.01450081291934</v>
      </c>
      <c r="CT108">
        <v>1.0359417705548299</v>
      </c>
      <c r="CU108">
        <v>1</v>
      </c>
      <c r="CV108">
        <v>1.0244316901329</v>
      </c>
      <c r="CW108">
        <v>1.07228738652026</v>
      </c>
      <c r="CX108">
        <v>1.1092036318585199</v>
      </c>
      <c r="CY108">
        <v>1.0070473103866899</v>
      </c>
      <c r="CZ108">
        <v>1.05752780201983</v>
      </c>
      <c r="DA108">
        <v>1</v>
      </c>
      <c r="DB108">
        <v>1.0347702248675601</v>
      </c>
      <c r="DC108">
        <v>1.0021656608003999</v>
      </c>
      <c r="DD108">
        <v>1.0197457793104501</v>
      </c>
      <c r="DE108">
        <v>0.999999999999999</v>
      </c>
      <c r="DF108">
        <v>1.0125548923691301</v>
      </c>
      <c r="DG108">
        <v>1.0147925309689301</v>
      </c>
      <c r="DH108">
        <v>1.0625253766276901</v>
      </c>
      <c r="DI108">
        <v>1</v>
      </c>
      <c r="DJ108">
        <v>1.0258689550275499</v>
      </c>
      <c r="DK108">
        <v>1.0035501410716801</v>
      </c>
      <c r="DL108">
        <v>1.0619579190008299</v>
      </c>
      <c r="DM108">
        <v>1.02293833163194</v>
      </c>
      <c r="DN108">
        <v>1.0866497290758299</v>
      </c>
      <c r="DO108">
        <v>1</v>
      </c>
      <c r="DP108">
        <v>1.0381180221050399</v>
      </c>
      <c r="DQ108">
        <v>1</v>
      </c>
      <c r="DR108">
        <v>1.0072954776009</v>
      </c>
      <c r="DS108">
        <v>1.04093339182796</v>
      </c>
      <c r="DT108">
        <v>1.0767743863811901</v>
      </c>
    </row>
    <row r="109" spans="1:124" x14ac:dyDescent="0.45">
      <c r="A109" t="s">
        <v>87</v>
      </c>
      <c r="B109" t="s">
        <v>90</v>
      </c>
      <c r="C109" t="s">
        <v>83</v>
      </c>
      <c r="D109">
        <v>40</v>
      </c>
      <c r="E109" s="1" cm="1">
        <f t="array" ref="E109">SUMPRODUCT($G109:$FZZ109,$G$2:$FZZ$2)/SUMPRODUCT(--($G109:$FZZ109&lt;&gt;""),$G$2:$FZZ$2)</f>
        <v>1.0623456755229679</v>
      </c>
      <c r="F109" s="1" cm="1">
        <f t="array" ref="F109">SUMPRODUCT($G109:$FZZ109,$F$2:$FZY$2)/SUMPRODUCT(--($G109:$FZZ109&lt;&gt;""),$F$2:$FZY$2)</f>
        <v>1.0645364847162198</v>
      </c>
      <c r="G109">
        <v>1.0633041942174799</v>
      </c>
      <c r="H109">
        <v>1.03540378225576</v>
      </c>
      <c r="I109">
        <v>1.06223452854288</v>
      </c>
      <c r="J109">
        <v>1.0338788581837</v>
      </c>
      <c r="K109">
        <v>1.0556589321018199</v>
      </c>
      <c r="L109">
        <v>1.0352840479666401</v>
      </c>
      <c r="M109">
        <v>1.0709139762106601</v>
      </c>
      <c r="N109">
        <v>1.0876553343595201</v>
      </c>
      <c r="O109">
        <v>1.05171380062773</v>
      </c>
      <c r="P109">
        <v>1.0769250033421001</v>
      </c>
      <c r="Q109">
        <v>1.0599783457752601</v>
      </c>
      <c r="R109">
        <v>1.067535689022</v>
      </c>
      <c r="S109">
        <v>1.0449128838464501</v>
      </c>
      <c r="T109">
        <v>1.06064968296198</v>
      </c>
      <c r="U109">
        <v>1.10725118637702</v>
      </c>
      <c r="V109">
        <v>1.13802702386601</v>
      </c>
      <c r="W109">
        <v>1.03210622092032</v>
      </c>
      <c r="X109">
        <v>1.0058389059784101</v>
      </c>
      <c r="Y109">
        <v>1.12701181110837</v>
      </c>
      <c r="Z109">
        <v>1.12990108376128</v>
      </c>
      <c r="AA109">
        <v>1.1485962485172001</v>
      </c>
      <c r="AB109">
        <v>1.0677211397939299</v>
      </c>
      <c r="AC109">
        <v>1.0384912084258999</v>
      </c>
      <c r="AD109">
        <v>1.04285695690409</v>
      </c>
      <c r="AE109">
        <v>1.0627943428883799</v>
      </c>
      <c r="AF109">
        <v>1.0672745648914099</v>
      </c>
      <c r="AG109">
        <v>1.0629408519374499</v>
      </c>
      <c r="AH109">
        <v>1.04245477294107</v>
      </c>
      <c r="AI109">
        <v>1.0432858524308299</v>
      </c>
      <c r="AJ109">
        <v>1.0454137163303201</v>
      </c>
      <c r="AK109">
        <v>1.0164634554025</v>
      </c>
      <c r="AL109">
        <v>1.02760845278219</v>
      </c>
      <c r="AM109">
        <v>1.0551960575288999</v>
      </c>
      <c r="AN109">
        <v>1.0481270190593599</v>
      </c>
      <c r="AO109">
        <v>1.0311379324985299</v>
      </c>
      <c r="AP109">
        <v>1.0647728179189599</v>
      </c>
      <c r="AQ109">
        <v>1.0576494023932801</v>
      </c>
      <c r="AR109">
        <v>1.0551212021249401</v>
      </c>
      <c r="AS109">
        <v>1.08105769881886</v>
      </c>
      <c r="AT109">
        <v>1.07819038263349</v>
      </c>
      <c r="AU109">
        <v>1.06410382906864</v>
      </c>
      <c r="AV109">
        <v>1.0413085690516</v>
      </c>
      <c r="AW109">
        <v>1.0614361760380799</v>
      </c>
      <c r="AX109">
        <v>1.0720853952934399</v>
      </c>
      <c r="AY109">
        <v>1.0595098142608801</v>
      </c>
      <c r="AZ109">
        <v>1.06254859409964</v>
      </c>
      <c r="BA109">
        <v>1.0372537273576501</v>
      </c>
      <c r="BB109">
        <v>1.0426496887521199</v>
      </c>
      <c r="BC109">
        <v>1.0664109531207899</v>
      </c>
      <c r="BD109">
        <v>1.0788259962995399</v>
      </c>
      <c r="BE109">
        <v>1.0313491378647699</v>
      </c>
      <c r="BF109">
        <v>1.0612782695282299</v>
      </c>
      <c r="BG109">
        <v>1.0586607457994399</v>
      </c>
      <c r="BH109">
        <v>1.06162580338014</v>
      </c>
      <c r="BI109">
        <v>1.05234326300954</v>
      </c>
      <c r="BJ109">
        <v>1.0738260065679599</v>
      </c>
      <c r="BK109">
        <v>1.0377622128219699</v>
      </c>
      <c r="BL109">
        <v>1.07254232372308</v>
      </c>
      <c r="BM109">
        <v>1.0729347629050801</v>
      </c>
      <c r="BN109">
        <v>1.0903618305203999</v>
      </c>
      <c r="BO109">
        <v>1.03173963062522</v>
      </c>
      <c r="BP109">
        <v>1.1015056708175901</v>
      </c>
      <c r="BQ109">
        <v>1.0611397363311701</v>
      </c>
      <c r="BR109">
        <v>1.0299480227383799</v>
      </c>
      <c r="BS109">
        <v>1.0447715530467401</v>
      </c>
      <c r="BT109">
        <v>1.0724887437339501</v>
      </c>
      <c r="BU109">
        <v>1.08334087528833</v>
      </c>
      <c r="BV109">
        <v>1.0898728587306601</v>
      </c>
      <c r="BW109">
        <v>1.0570652152706199</v>
      </c>
      <c r="BX109">
        <v>1.1173590398934601</v>
      </c>
      <c r="BY109">
        <v>1.0493752437624599</v>
      </c>
      <c r="BZ109">
        <v>1.1075636332568299</v>
      </c>
      <c r="CA109">
        <v>1.0079216107265201</v>
      </c>
      <c r="CB109">
        <v>1.0908669992075899</v>
      </c>
      <c r="CC109">
        <v>1.05655157472008</v>
      </c>
      <c r="CD109">
        <v>1.0395165600143801</v>
      </c>
      <c r="CE109">
        <v>1.0488126237953901</v>
      </c>
      <c r="CF109">
        <v>1.0712370296977101</v>
      </c>
      <c r="CG109">
        <v>1.07382592618928</v>
      </c>
      <c r="CH109">
        <v>1.12189867654561</v>
      </c>
      <c r="CI109">
        <v>1.0747912169992</v>
      </c>
      <c r="CJ109">
        <v>1.07104180031742</v>
      </c>
      <c r="CK109">
        <v>1.05289337525725</v>
      </c>
      <c r="CL109">
        <v>1.07487367436473</v>
      </c>
      <c r="CM109">
        <v>1.1189305212347</v>
      </c>
      <c r="CN109">
        <v>1.15742401312532</v>
      </c>
      <c r="CO109">
        <v>1.0510837791665999</v>
      </c>
      <c r="CP109">
        <v>1.09858911201781</v>
      </c>
      <c r="CQ109">
        <v>1.06401786947223</v>
      </c>
      <c r="CR109">
        <v>1.10935709029928</v>
      </c>
      <c r="CS109">
        <v>1.0505044362976499</v>
      </c>
      <c r="CT109">
        <v>1.0651504403254299</v>
      </c>
      <c r="CU109">
        <v>1.0552968679410799</v>
      </c>
      <c r="CV109">
        <v>1.07152527188178</v>
      </c>
      <c r="CW109">
        <v>1.1178067033335</v>
      </c>
      <c r="CX109">
        <v>1.15468633783371</v>
      </c>
      <c r="CY109">
        <v>1.06056484236397</v>
      </c>
      <c r="CZ109">
        <v>1.09511058079265</v>
      </c>
      <c r="DA109">
        <v>1.0636828205040301</v>
      </c>
      <c r="DB109">
        <v>1.0754123417100301</v>
      </c>
      <c r="DC109">
        <v>1.0645138086632699</v>
      </c>
      <c r="DD109">
        <v>1.0593197593713499</v>
      </c>
      <c r="DE109">
        <v>1.0779222699267399</v>
      </c>
      <c r="DF109">
        <v>1.0528226748007601</v>
      </c>
      <c r="DG109">
        <v>1.0336151823945501</v>
      </c>
      <c r="DH109">
        <v>1.10348037682567</v>
      </c>
      <c r="DI109">
        <v>1.0332212411968</v>
      </c>
      <c r="DJ109">
        <v>1.03168148293593</v>
      </c>
      <c r="DK109">
        <v>1.0505384460103799</v>
      </c>
      <c r="DL109">
        <v>1.0991566672690101</v>
      </c>
      <c r="DM109">
        <v>1.0672312266034201</v>
      </c>
      <c r="DN109">
        <v>1.09364727380393</v>
      </c>
      <c r="DO109">
        <v>1.05812295661235</v>
      </c>
      <c r="DP109">
        <v>1.0757192975919201</v>
      </c>
      <c r="DQ109">
        <v>1.05199546698607</v>
      </c>
      <c r="DR109">
        <v>1.05872336794008</v>
      </c>
      <c r="DS109">
        <v>1.05966900688794</v>
      </c>
      <c r="DT109">
        <v>1.10356865208824</v>
      </c>
    </row>
    <row r="110" spans="1:124" x14ac:dyDescent="0.45">
      <c r="A110" t="s">
        <v>94</v>
      </c>
      <c r="B110" t="s">
        <v>95</v>
      </c>
      <c r="C110" t="s">
        <v>86</v>
      </c>
      <c r="D110">
        <v>40</v>
      </c>
      <c r="E110" s="1" cm="1">
        <f t="array" ref="E110">SUMPRODUCT($G110:$FZZ110,$G$2:$FZZ$2)/SUMPRODUCT(--($G110:$FZZ110&lt;&gt;""),$G$2:$FZZ$2)</f>
        <v>0.92374521957564737</v>
      </c>
      <c r="F110" s="1" cm="1">
        <f t="array" ref="F110">SUMPRODUCT($G110:$FZZ110,$F$2:$FZY$2)/SUMPRODUCT(--($G110:$FZZ110&lt;&gt;""),$F$2:$FZY$2)</f>
        <v>0.93991715552831046</v>
      </c>
      <c r="G110">
        <v>0.93837238594681405</v>
      </c>
      <c r="H110">
        <v>0.93448338760484395</v>
      </c>
      <c r="I110">
        <v>0.93664391917101197</v>
      </c>
      <c r="J110">
        <v>0.93332194763007403</v>
      </c>
      <c r="K110">
        <v>0.89970481126120005</v>
      </c>
      <c r="L110">
        <v>0.92682959135313903</v>
      </c>
      <c r="M110">
        <v>0.966250954757363</v>
      </c>
      <c r="N110">
        <v>0.97980694284435899</v>
      </c>
      <c r="O110">
        <v>0.89349761426735896</v>
      </c>
      <c r="P110">
        <v>0.91936688328993499</v>
      </c>
      <c r="Q110">
        <v>0.91605577985310405</v>
      </c>
      <c r="R110">
        <v>0.93872108380241404</v>
      </c>
      <c r="S110">
        <v>0.88853927533252197</v>
      </c>
      <c r="T110">
        <v>0.92428985782723805</v>
      </c>
      <c r="U110">
        <v>0.99472922985872003</v>
      </c>
      <c r="V110">
        <v>1.0049493430226399</v>
      </c>
      <c r="W110">
        <v>0.88828267896273105</v>
      </c>
      <c r="X110">
        <v>0.90023889590883999</v>
      </c>
      <c r="Y110">
        <v>0.99015184856522998</v>
      </c>
      <c r="Z110">
        <v>1.0099399398681099</v>
      </c>
      <c r="AA110">
        <v>0.92887211830905503</v>
      </c>
      <c r="AB110">
        <v>0.90212708852392198</v>
      </c>
      <c r="AC110">
        <v>0.92266577428274998</v>
      </c>
      <c r="AD110">
        <v>0.93475712100050701</v>
      </c>
      <c r="AE110">
        <v>0.90412280850723903</v>
      </c>
      <c r="AF110">
        <v>0.92787912474772805</v>
      </c>
      <c r="AG110">
        <v>0.93113737521668305</v>
      </c>
      <c r="AH110">
        <v>0.94752355568001101</v>
      </c>
      <c r="AI110">
        <v>0.91876051107600898</v>
      </c>
      <c r="AJ110">
        <v>0.93272715754761304</v>
      </c>
      <c r="AK110">
        <v>0.90779475112087704</v>
      </c>
      <c r="AL110">
        <v>0.914787819031604</v>
      </c>
      <c r="AM110">
        <v>0.92705044507291401</v>
      </c>
      <c r="AN110">
        <v>0.94750952877572903</v>
      </c>
      <c r="AO110">
        <v>0.91656436475390501</v>
      </c>
      <c r="AP110">
        <v>0.93139571187549897</v>
      </c>
      <c r="AQ110">
        <v>0.92249904151590101</v>
      </c>
      <c r="AR110">
        <v>0.93951813705940801</v>
      </c>
      <c r="AS110">
        <v>0.91030707429948499</v>
      </c>
      <c r="AT110">
        <v>0.92282516286667604</v>
      </c>
      <c r="AU110">
        <v>0.90002981239410396</v>
      </c>
      <c r="AV110">
        <v>0.92333220139271899</v>
      </c>
      <c r="AW110">
        <v>0.92985741162261804</v>
      </c>
      <c r="AX110">
        <v>0.93032238753619301</v>
      </c>
      <c r="AY110">
        <v>0.91293755982281499</v>
      </c>
      <c r="AZ110">
        <v>0.93183687262290005</v>
      </c>
      <c r="BA110">
        <v>0.93379617463947595</v>
      </c>
      <c r="BB110">
        <v>0.93707637575243197</v>
      </c>
      <c r="BC110">
        <v>0.93518332920837099</v>
      </c>
      <c r="BD110">
        <v>0.94119811474400294</v>
      </c>
      <c r="BE110">
        <v>0.89338888017122298</v>
      </c>
      <c r="BF110">
        <v>0.94412754038172497</v>
      </c>
      <c r="BG110">
        <v>0.92908650649681102</v>
      </c>
      <c r="BH110">
        <v>0.92785980349506203</v>
      </c>
      <c r="BI110">
        <v>0.91941872065556596</v>
      </c>
      <c r="BJ110">
        <v>0.94786750130810504</v>
      </c>
      <c r="BK110">
        <v>0.92791323944543702</v>
      </c>
      <c r="BL110">
        <v>0.96657199829596196</v>
      </c>
      <c r="BM110">
        <v>0.93028214890321304</v>
      </c>
      <c r="BN110">
        <v>0.94612402109653204</v>
      </c>
      <c r="BO110">
        <v>0.92456836127120501</v>
      </c>
      <c r="BP110">
        <v>0.95849706030352799</v>
      </c>
      <c r="BQ110">
        <v>0.93885870441461905</v>
      </c>
      <c r="BR110">
        <v>0.93641934137102301</v>
      </c>
      <c r="BS110">
        <v>0.87716392695231304</v>
      </c>
      <c r="BT110">
        <v>0.93378312820675302</v>
      </c>
      <c r="BU110">
        <v>0.95532333468852704</v>
      </c>
      <c r="BV110">
        <v>0.97524715599368195</v>
      </c>
      <c r="BW110">
        <v>0.93771869593374502</v>
      </c>
      <c r="BX110">
        <v>0.98314685503934396</v>
      </c>
      <c r="BY110">
        <v>0.94499052534303496</v>
      </c>
      <c r="BZ110">
        <v>0.981106178407538</v>
      </c>
      <c r="CA110">
        <v>0.915191296789715</v>
      </c>
      <c r="CB110">
        <v>0.948414413322619</v>
      </c>
      <c r="CC110">
        <v>0.90350670996008098</v>
      </c>
      <c r="CD110">
        <v>0.92939298119908398</v>
      </c>
      <c r="CE110">
        <v>0.90682410766261301</v>
      </c>
      <c r="CF110">
        <v>0.93929861135472703</v>
      </c>
      <c r="CG110">
        <v>0.95588666546692902</v>
      </c>
      <c r="CH110">
        <v>1.01290721451026</v>
      </c>
      <c r="CI110">
        <v>0.92744808710906201</v>
      </c>
      <c r="CJ110">
        <v>0.948393231042712</v>
      </c>
      <c r="CK110">
        <v>0.94841274777117701</v>
      </c>
      <c r="CL110">
        <v>0.96552718261711801</v>
      </c>
      <c r="CM110">
        <v>0.95476399263720801</v>
      </c>
      <c r="CN110">
        <v>0.99923507994205096</v>
      </c>
      <c r="CO110">
        <v>0.91874724609352199</v>
      </c>
      <c r="CP110">
        <v>0.96555499517506005</v>
      </c>
      <c r="CQ110">
        <v>0.92124429162090804</v>
      </c>
      <c r="CR110">
        <v>0.97637484143932196</v>
      </c>
      <c r="CS110">
        <v>0.935107774530058</v>
      </c>
      <c r="CT110">
        <v>0.94678253145843805</v>
      </c>
      <c r="CU110">
        <v>0.91590097391276604</v>
      </c>
      <c r="CV110">
        <v>0.93615232562402995</v>
      </c>
      <c r="CW110">
        <v>0.98339364084007097</v>
      </c>
      <c r="CX110">
        <v>1.0291686946587899</v>
      </c>
      <c r="CY110">
        <v>0.904859439143338</v>
      </c>
      <c r="CZ110">
        <v>0.94398217557991604</v>
      </c>
      <c r="DA110">
        <v>0.93769995927227601</v>
      </c>
      <c r="DB110">
        <v>0.95187454159894502</v>
      </c>
      <c r="DC110">
        <v>0.93383677347935801</v>
      </c>
      <c r="DD110">
        <v>0.94033377086629799</v>
      </c>
      <c r="DE110">
        <v>0.923409815336105</v>
      </c>
      <c r="DF110">
        <v>0.93890808520371105</v>
      </c>
      <c r="DG110">
        <v>0.94843490842910105</v>
      </c>
      <c r="DH110">
        <v>0.97432676559688602</v>
      </c>
      <c r="DI110">
        <v>0.909429802431442</v>
      </c>
      <c r="DJ110">
        <v>0.93148779010016902</v>
      </c>
      <c r="DK110">
        <v>0.93796579702682603</v>
      </c>
      <c r="DL110">
        <v>0.97345638231962905</v>
      </c>
      <c r="DM110">
        <v>0.93390826807708505</v>
      </c>
      <c r="DN110">
        <v>0.97329701060885898</v>
      </c>
      <c r="DO110">
        <v>0.90466606055595</v>
      </c>
      <c r="DP110">
        <v>0.94896543924163201</v>
      </c>
      <c r="DQ110">
        <v>0.91541746428653203</v>
      </c>
      <c r="DR110">
        <v>0.94039160572187397</v>
      </c>
      <c r="DS110">
        <v>0.95026243140137101</v>
      </c>
      <c r="DT110">
        <v>0.97956195947533498</v>
      </c>
    </row>
    <row r="111" spans="1:124" x14ac:dyDescent="0.45">
      <c r="A111" t="s">
        <v>81</v>
      </c>
      <c r="B111" t="s">
        <v>82</v>
      </c>
      <c r="C111" t="s">
        <v>83</v>
      </c>
      <c r="D111">
        <v>40</v>
      </c>
      <c r="E111" s="1" cm="1">
        <f t="array" ref="E111">SUMPRODUCT($G111:$FZZ111,$G$2:$FZZ$2)/SUMPRODUCT(--($G111:$FZZ111&lt;&gt;""),$G$2:$FZZ$2)</f>
        <v>1.3149402086002113</v>
      </c>
      <c r="F111" s="1" cm="1">
        <f t="array" ref="F111">SUMPRODUCT($G111:$FZZ111,$F$2:$FZY$2)/SUMPRODUCT(--($G111:$FZZ111&lt;&gt;""),$F$2:$FZY$2)</f>
        <v>1.3293276559657103</v>
      </c>
      <c r="G111">
        <v>1.2838407406013601</v>
      </c>
      <c r="H111">
        <v>1.27260717977779</v>
      </c>
      <c r="I111">
        <v>1.2828713474275699</v>
      </c>
      <c r="J111">
        <v>1.2746134654110299</v>
      </c>
      <c r="K111">
        <v>1.3202661917367799</v>
      </c>
      <c r="L111">
        <v>1.32191906853555</v>
      </c>
      <c r="M111">
        <v>1.36763667006385</v>
      </c>
      <c r="N111">
        <v>1.4051154127543899</v>
      </c>
      <c r="O111">
        <v>1.3212300545646201</v>
      </c>
      <c r="P111">
        <v>1.3438781037999299</v>
      </c>
      <c r="Q111">
        <v>1.2680241789831701</v>
      </c>
      <c r="R111">
        <v>1.2955678448872701</v>
      </c>
      <c r="S111">
        <v>1.2783277798581301</v>
      </c>
      <c r="T111">
        <v>1.31608676394362</v>
      </c>
      <c r="U111">
        <v>1.36794584083144</v>
      </c>
      <c r="V111">
        <v>1.40705517612207</v>
      </c>
      <c r="W111">
        <v>1.38984437151775</v>
      </c>
      <c r="X111">
        <v>1.3381983346514601</v>
      </c>
      <c r="Y111">
        <v>1.3794184021756499</v>
      </c>
      <c r="Z111">
        <v>1.40246082696893</v>
      </c>
      <c r="AA111">
        <v>1.3133102221524999</v>
      </c>
      <c r="AB111">
        <v>1.3169864005518299</v>
      </c>
      <c r="AC111">
        <v>1.29146681481879</v>
      </c>
      <c r="AD111">
        <v>1.3130827840089501</v>
      </c>
      <c r="AE111">
        <v>1.2924863302074701</v>
      </c>
      <c r="AF111">
        <v>1.3030282612317601</v>
      </c>
      <c r="AG111">
        <v>1.30072261776221</v>
      </c>
      <c r="AH111">
        <v>1.3135491085914399</v>
      </c>
      <c r="AI111">
        <v>1.30093866030385</v>
      </c>
      <c r="AJ111">
        <v>1.3125215868650399</v>
      </c>
      <c r="AK111">
        <v>1.2723520137515401</v>
      </c>
      <c r="AL111">
        <v>1.2937243327236301</v>
      </c>
      <c r="AM111">
        <v>1.2910284254315101</v>
      </c>
      <c r="AN111">
        <v>1.30519183536342</v>
      </c>
      <c r="AO111">
        <v>1.3285571474030999</v>
      </c>
      <c r="AP111">
        <v>1.33912419341419</v>
      </c>
      <c r="AQ111">
        <v>1.28322657465219</v>
      </c>
      <c r="AR111">
        <v>1.30495014491252</v>
      </c>
      <c r="AS111">
        <v>1.3443472995624399</v>
      </c>
      <c r="AT111">
        <v>1.3571752244141799</v>
      </c>
      <c r="AU111">
        <v>1.35038736117711</v>
      </c>
      <c r="AV111">
        <v>1.3197708566994999</v>
      </c>
      <c r="AW111">
        <v>1.3214070500066599</v>
      </c>
      <c r="AX111">
        <v>1.3414398121198201</v>
      </c>
      <c r="AY111">
        <v>1.3131175198778899</v>
      </c>
      <c r="AZ111">
        <v>1.3209992893281199</v>
      </c>
      <c r="BA111">
        <v>1.30550115530607</v>
      </c>
      <c r="BB111">
        <v>1.3203842119021301</v>
      </c>
      <c r="BC111">
        <v>1.30727817178857</v>
      </c>
      <c r="BD111">
        <v>1.3078031525973599</v>
      </c>
      <c r="BE111">
        <v>1.2884280966138999</v>
      </c>
      <c r="BF111">
        <v>1.3132839336582101</v>
      </c>
      <c r="BG111">
        <v>1.30375395020889</v>
      </c>
      <c r="BH111">
        <v>1.30141673985668</v>
      </c>
      <c r="BI111">
        <v>1.27651715633606</v>
      </c>
      <c r="BJ111">
        <v>1.29733540432475</v>
      </c>
      <c r="BK111">
        <v>1.2757235683575401</v>
      </c>
      <c r="BL111">
        <v>1.3194716410676799</v>
      </c>
      <c r="BM111">
        <v>1.2898164335326701</v>
      </c>
      <c r="BN111">
        <v>1.3217736122385</v>
      </c>
      <c r="BO111">
        <v>1.2773566488769601</v>
      </c>
      <c r="BP111">
        <v>1.34208021639458</v>
      </c>
      <c r="BQ111">
        <v>1.2521864562543199</v>
      </c>
      <c r="BR111">
        <v>1.2842983950076701</v>
      </c>
      <c r="BS111">
        <v>1.28099107300611</v>
      </c>
      <c r="BT111">
        <v>1.3213252180167101</v>
      </c>
      <c r="BU111">
        <v>1.2742882033474201</v>
      </c>
      <c r="BV111">
        <v>1.3273083516938</v>
      </c>
      <c r="BW111">
        <v>1.30232405043215</v>
      </c>
      <c r="BX111">
        <v>1.3427439869041999</v>
      </c>
      <c r="BY111">
        <v>1.27504311532404</v>
      </c>
      <c r="BZ111">
        <v>1.33023686249012</v>
      </c>
      <c r="CA111">
        <v>1.3038340295911499</v>
      </c>
      <c r="CB111">
        <v>1.3329246592580699</v>
      </c>
      <c r="CC111">
        <v>1.28011914657407</v>
      </c>
      <c r="CD111">
        <v>1.2946291998317701</v>
      </c>
      <c r="CE111">
        <v>1.29764957261152</v>
      </c>
      <c r="CF111">
        <v>1.3193152907329599</v>
      </c>
      <c r="CG111">
        <v>1.3306347013168001</v>
      </c>
      <c r="CH111">
        <v>1.3889601294407501</v>
      </c>
      <c r="CI111">
        <v>1.29305993084737</v>
      </c>
      <c r="CJ111">
        <v>1.30536906356295</v>
      </c>
      <c r="CK111">
        <v>1.2840743347557499</v>
      </c>
      <c r="CL111">
        <v>1.3461902644813599</v>
      </c>
      <c r="CM111">
        <v>1.36342517290638</v>
      </c>
      <c r="CN111">
        <v>1.4207541456111099</v>
      </c>
      <c r="CO111">
        <v>1.27371693418983</v>
      </c>
      <c r="CP111">
        <v>1.32983961144218</v>
      </c>
      <c r="CQ111">
        <v>1.28764539125735</v>
      </c>
      <c r="CR111">
        <v>1.33650154218442</v>
      </c>
      <c r="CS111">
        <v>1.26060823370575</v>
      </c>
      <c r="CT111">
        <v>1.2808895603967501</v>
      </c>
      <c r="CU111">
        <v>1.2940616903045701</v>
      </c>
      <c r="CV111">
        <v>1.31136554436846</v>
      </c>
      <c r="CW111">
        <v>1.3683581243649501</v>
      </c>
      <c r="CX111">
        <v>1.41132118054262</v>
      </c>
      <c r="CY111">
        <v>1.29602095711229</v>
      </c>
      <c r="CZ111">
        <v>1.33675306428927</v>
      </c>
      <c r="DA111">
        <v>1.3037574574875099</v>
      </c>
      <c r="DB111">
        <v>1.3254616563866899</v>
      </c>
      <c r="DC111">
        <v>1.30081038258384</v>
      </c>
      <c r="DD111">
        <v>1.30483338805617</v>
      </c>
      <c r="DE111">
        <v>1.3020255151950599</v>
      </c>
      <c r="DF111">
        <v>1.29455858758928</v>
      </c>
      <c r="DG111">
        <v>1.29686415157937</v>
      </c>
      <c r="DH111">
        <v>1.3502499048626</v>
      </c>
      <c r="DI111">
        <v>1.2950390091975801</v>
      </c>
      <c r="DJ111">
        <v>1.3077866228447399</v>
      </c>
      <c r="DK111">
        <v>1.2883560374623999</v>
      </c>
      <c r="DL111">
        <v>1.3473572663627</v>
      </c>
      <c r="DM111">
        <v>1.3010007972845901</v>
      </c>
      <c r="DN111">
        <v>1.3606529647868899</v>
      </c>
      <c r="DO111">
        <v>1.3191606028803899</v>
      </c>
      <c r="DP111">
        <v>1.3245395620785501</v>
      </c>
      <c r="DQ111">
        <v>1.28237908444698</v>
      </c>
      <c r="DR111">
        <v>1.28034378170124</v>
      </c>
      <c r="DS111">
        <v>1.3101974866625301</v>
      </c>
      <c r="DT111">
        <v>1.3503440796339401</v>
      </c>
    </row>
    <row r="112" spans="1:124" x14ac:dyDescent="0.45">
      <c r="A112" t="s">
        <v>129</v>
      </c>
      <c r="B112" t="s">
        <v>90</v>
      </c>
      <c r="C112" t="s">
        <v>147</v>
      </c>
      <c r="D112">
        <v>40</v>
      </c>
      <c r="E112" s="1" cm="1">
        <f t="array" ref="E112">SUMPRODUCT($G112:$FZZ112,$G$2:$FZZ$2)/SUMPRODUCT(--($G112:$FZZ112&lt;&gt;""),$G$2:$FZZ$2)</f>
        <v>1.3959708583241157</v>
      </c>
      <c r="F112" s="1" cm="1">
        <f t="array" ref="F112">SUMPRODUCT($G112:$FZZ112,$F$2:$FZY$2)/SUMPRODUCT(--($G112:$FZZ112&lt;&gt;""),$F$2:$FZY$2)</f>
        <v>1.3897599477686264</v>
      </c>
      <c r="G112">
        <v>1.4100615175509801</v>
      </c>
      <c r="H112">
        <v>1.3581125025180301</v>
      </c>
      <c r="I112">
        <v>1.41188275990509</v>
      </c>
      <c r="J112">
        <v>1.35938469026444</v>
      </c>
      <c r="K112">
        <v>1.3975493745087499</v>
      </c>
      <c r="L112">
        <v>1.3383166003200599</v>
      </c>
      <c r="M112">
        <v>1.3885731258631</v>
      </c>
      <c r="N112">
        <v>1.4162385695704001</v>
      </c>
      <c r="O112">
        <v>1.40621659970477</v>
      </c>
      <c r="P112">
        <v>1.4194707549405801</v>
      </c>
      <c r="Q112">
        <v>1.33366639324523</v>
      </c>
      <c r="R112">
        <v>1.3277246037897701</v>
      </c>
      <c r="S112">
        <v>1.34406797932768</v>
      </c>
      <c r="T112">
        <v>1.37688352285316</v>
      </c>
      <c r="U112">
        <v>1.4529893642209599</v>
      </c>
      <c r="V112">
        <v>1.49459815232396</v>
      </c>
      <c r="W112">
        <v>1.3656920860398201</v>
      </c>
      <c r="X112">
        <v>1.32231722271909</v>
      </c>
      <c r="Y112">
        <v>1.4877621800560099</v>
      </c>
      <c r="Z112">
        <v>1.46850652146354</v>
      </c>
      <c r="AA112">
        <v>1.4548938677240399</v>
      </c>
      <c r="AB112">
        <v>1.3639419335548599</v>
      </c>
      <c r="AC112">
        <v>1.3761605615896499</v>
      </c>
      <c r="AD112">
        <v>1.37714024807853</v>
      </c>
      <c r="AE112">
        <v>1.4322520813931501</v>
      </c>
      <c r="AF112">
        <v>1.4044408867820299</v>
      </c>
      <c r="AG112">
        <v>1.4101787944118001</v>
      </c>
      <c r="AH112">
        <v>1.36135623348947</v>
      </c>
      <c r="AI112">
        <v>1.37009600373732</v>
      </c>
      <c r="AJ112">
        <v>1.36040754739267</v>
      </c>
      <c r="AK112">
        <v>1.33614238262236</v>
      </c>
      <c r="AL112">
        <v>1.3290713020048801</v>
      </c>
      <c r="AM112">
        <v>1.3738385219496401</v>
      </c>
      <c r="AN112">
        <v>1.36277520159564</v>
      </c>
      <c r="AO112">
        <v>1.3557206371888399</v>
      </c>
      <c r="AP112">
        <v>1.40072840391432</v>
      </c>
      <c r="AQ112">
        <v>1.4130605865415999</v>
      </c>
      <c r="AR112">
        <v>1.4039063052448399</v>
      </c>
      <c r="AS112">
        <v>1.4019368913081101</v>
      </c>
      <c r="AT112">
        <v>1.39859723161436</v>
      </c>
      <c r="AU112">
        <v>1.41142319864545</v>
      </c>
      <c r="AV112">
        <v>1.3820512575680599</v>
      </c>
      <c r="AW112">
        <v>1.4108230395116601</v>
      </c>
      <c r="AX112">
        <v>1.4047986112320601</v>
      </c>
      <c r="AY112">
        <v>1.4024528575547499</v>
      </c>
      <c r="AZ112">
        <v>1.3886006427359501</v>
      </c>
      <c r="BA112">
        <v>1.38769279311813</v>
      </c>
      <c r="BB112">
        <v>1.3782115359176399</v>
      </c>
      <c r="BC112">
        <v>1.3792255461893499</v>
      </c>
      <c r="BD112">
        <v>1.3801668747584599</v>
      </c>
      <c r="BE112">
        <v>1.38719343346112</v>
      </c>
      <c r="BF112">
        <v>1.4154391049468</v>
      </c>
      <c r="BG112">
        <v>1.3793338203547501</v>
      </c>
      <c r="BH112">
        <v>1.3661888384538901</v>
      </c>
      <c r="BI112">
        <v>1.3321979331226801</v>
      </c>
      <c r="BJ112">
        <v>1.35608415375965</v>
      </c>
      <c r="BK112">
        <v>1.3804337691809201</v>
      </c>
      <c r="BL112">
        <v>1.4290486094977699</v>
      </c>
      <c r="BM112">
        <v>1.3813903702850501</v>
      </c>
      <c r="BN112">
        <v>1.4113688157522699</v>
      </c>
      <c r="BO112">
        <v>1.3306095637875699</v>
      </c>
      <c r="BP112">
        <v>1.41948194747642</v>
      </c>
      <c r="BQ112">
        <v>1.39642839565258</v>
      </c>
      <c r="BR112">
        <v>1.3593104023257701</v>
      </c>
      <c r="BS112">
        <v>1.36881319229773</v>
      </c>
      <c r="BT112">
        <v>1.3866424034035501</v>
      </c>
      <c r="BU112">
        <v>1.42427973837425</v>
      </c>
      <c r="BV112">
        <v>1.41451808275766</v>
      </c>
      <c r="BW112">
        <v>1.4006060770076501</v>
      </c>
      <c r="BX112">
        <v>1.4388409139112599</v>
      </c>
      <c r="BY112">
        <v>1.35608460512527</v>
      </c>
      <c r="BZ112">
        <v>1.4264742506532799</v>
      </c>
      <c r="CA112">
        <v>1.3403280097258501</v>
      </c>
      <c r="CB112">
        <v>1.4070557248612501</v>
      </c>
      <c r="CC112">
        <v>1.3490761821552</v>
      </c>
      <c r="CD112">
        <v>1.3469986080213601</v>
      </c>
      <c r="CE112">
        <v>1.3485368126067001</v>
      </c>
      <c r="CF112">
        <v>1.3867168781275501</v>
      </c>
      <c r="CG112">
        <v>1.40748258934093</v>
      </c>
      <c r="CH112">
        <v>1.5025042059613101</v>
      </c>
      <c r="CI112">
        <v>1.39833546124398</v>
      </c>
      <c r="CJ112">
        <v>1.39298988209795</v>
      </c>
      <c r="CK112">
        <v>1.3996080361032099</v>
      </c>
      <c r="CL112">
        <v>1.4392258314165101</v>
      </c>
      <c r="CM112">
        <v>1.4477819439870201</v>
      </c>
      <c r="CN112">
        <v>1.4966471921781399</v>
      </c>
      <c r="CO112">
        <v>1.33675625810286</v>
      </c>
      <c r="CP112">
        <v>1.4234604193893801</v>
      </c>
      <c r="CQ112">
        <v>1.3584941381870399</v>
      </c>
      <c r="CR112">
        <v>1.41221543495972</v>
      </c>
      <c r="CS112">
        <v>1.3505409494160201</v>
      </c>
      <c r="CT112">
        <v>1.3479487029375301</v>
      </c>
      <c r="CU112">
        <v>1.36916430830194</v>
      </c>
      <c r="CV112">
        <v>1.37482196132342</v>
      </c>
      <c r="CW112">
        <v>1.43772219093835</v>
      </c>
      <c r="CX112">
        <v>1.4885207588998799</v>
      </c>
      <c r="CY112">
        <v>1.3087840589863899</v>
      </c>
      <c r="CZ112">
        <v>1.3541877684830701</v>
      </c>
      <c r="DA112">
        <v>1.39078224266451</v>
      </c>
      <c r="DB112">
        <v>1.40305090761022</v>
      </c>
      <c r="DC112">
        <v>1.38241495118927</v>
      </c>
      <c r="DD112">
        <v>1.37857615014249</v>
      </c>
      <c r="DE112">
        <v>1.4044658621172901</v>
      </c>
      <c r="DF112">
        <v>1.3631593045147501</v>
      </c>
      <c r="DG112">
        <v>1.3640482268951</v>
      </c>
      <c r="DH112">
        <v>1.4292829194909</v>
      </c>
      <c r="DI112">
        <v>1.35716127263608</v>
      </c>
      <c r="DJ112">
        <v>1.3380314448255199</v>
      </c>
      <c r="DK112">
        <v>1.3431560511705201</v>
      </c>
      <c r="DL112">
        <v>1.41328011190973</v>
      </c>
      <c r="DM112">
        <v>1.3853961858364701</v>
      </c>
      <c r="DN112">
        <v>1.4458648615493399</v>
      </c>
      <c r="DO112">
        <v>1.36910294432472</v>
      </c>
      <c r="DP112">
        <v>1.3745699102053199</v>
      </c>
      <c r="DQ112">
        <v>1.3776986390102099</v>
      </c>
      <c r="DR112">
        <v>1.38157139255683</v>
      </c>
      <c r="DS112">
        <v>1.3544977465424199</v>
      </c>
      <c r="DT112">
        <v>1.41399467155559</v>
      </c>
    </row>
    <row r="113" spans="1:124" x14ac:dyDescent="0.45">
      <c r="A113" t="s">
        <v>133</v>
      </c>
      <c r="B113" t="s">
        <v>82</v>
      </c>
      <c r="C113" t="s">
        <v>83</v>
      </c>
      <c r="D113">
        <v>40</v>
      </c>
      <c r="E113" s="1" cm="1">
        <f t="array" ref="E113">SUMPRODUCT($G113:$FZZ113,$G$2:$FZZ$2)/SUMPRODUCT(--($G113:$FZZ113&lt;&gt;""),$G$2:$FZZ$2)</f>
        <v>1.1303826498955434</v>
      </c>
      <c r="F113" s="1" cm="1">
        <f t="array" ref="F113">SUMPRODUCT($G113:$FZZ113,$F$2:$FZY$2)/SUMPRODUCT(--($G113:$FZZ113&lt;&gt;""),$F$2:$FZY$2)</f>
        <v>1.1397419996188629</v>
      </c>
      <c r="G113">
        <v>1.1053035256928101</v>
      </c>
      <c r="H113">
        <v>1.0992289829791799</v>
      </c>
      <c r="I113">
        <v>1.10854079179846</v>
      </c>
      <c r="J113">
        <v>1.1011732351724499</v>
      </c>
      <c r="K113">
        <v>1.14458950009708</v>
      </c>
      <c r="L113">
        <v>1.13459356116086</v>
      </c>
      <c r="M113">
        <v>1.13850220349405</v>
      </c>
      <c r="N113">
        <v>1.1760709105270899</v>
      </c>
      <c r="O113">
        <v>1.12110740797922</v>
      </c>
      <c r="P113">
        <v>1.14370516629996</v>
      </c>
      <c r="Q113">
        <v>1.11580692558923</v>
      </c>
      <c r="R113">
        <v>1.13624975542578</v>
      </c>
      <c r="S113">
        <v>1.1042199015160601</v>
      </c>
      <c r="T113">
        <v>1.13695598344816</v>
      </c>
      <c r="U113">
        <v>1.16628170507281</v>
      </c>
      <c r="V113">
        <v>1.1990703172749</v>
      </c>
      <c r="W113">
        <v>1.13496231952566</v>
      </c>
      <c r="X113">
        <v>1.0905621780854899</v>
      </c>
      <c r="Y113">
        <v>1.20156518712881</v>
      </c>
      <c r="Z113">
        <v>1.2070815822771099</v>
      </c>
      <c r="AA113">
        <v>1.22510914263836</v>
      </c>
      <c r="AB113">
        <v>1.1938189643310499</v>
      </c>
      <c r="AC113">
        <v>1.102140863154</v>
      </c>
      <c r="AD113">
        <v>1.1318484004890801</v>
      </c>
      <c r="AE113">
        <v>1.1269588549916401</v>
      </c>
      <c r="AF113">
        <v>1.12364845419925</v>
      </c>
      <c r="AG113">
        <v>1.13539825480929</v>
      </c>
      <c r="AH113">
        <v>1.12350292809745</v>
      </c>
      <c r="AI113">
        <v>1.0924692016876001</v>
      </c>
      <c r="AJ113">
        <v>1.1172777702833201</v>
      </c>
      <c r="AK113">
        <v>1.0751436035822499</v>
      </c>
      <c r="AL113">
        <v>1.10127297761351</v>
      </c>
      <c r="AM113">
        <v>1.1241951390803899</v>
      </c>
      <c r="AN113">
        <v>1.13112334424522</v>
      </c>
      <c r="AO113">
        <v>1.07418418289845</v>
      </c>
      <c r="AP113">
        <v>1.1137921776937501</v>
      </c>
      <c r="AQ113">
        <v>1.1458412136674201</v>
      </c>
      <c r="AR113">
        <v>1.15201404392379</v>
      </c>
      <c r="AS113">
        <v>1.1458223758359001</v>
      </c>
      <c r="AT113">
        <v>1.15856391618407</v>
      </c>
      <c r="AU113">
        <v>1.1546131313435399</v>
      </c>
      <c r="AV113">
        <v>1.13515468862125</v>
      </c>
      <c r="AW113">
        <v>1.11944042615715</v>
      </c>
      <c r="AX113">
        <v>1.13935686953695</v>
      </c>
      <c r="AY113">
        <v>1.11188199790731</v>
      </c>
      <c r="AZ113">
        <v>1.11264241932045</v>
      </c>
      <c r="BA113">
        <v>1.1340865224730701</v>
      </c>
      <c r="BB113">
        <v>1.1420770976040899</v>
      </c>
      <c r="BC113">
        <v>1.1137550730307599</v>
      </c>
      <c r="BD113">
        <v>1.11349594485237</v>
      </c>
      <c r="BE113">
        <v>1.0924384096928299</v>
      </c>
      <c r="BF113">
        <v>1.1097258982249101</v>
      </c>
      <c r="BG113">
        <v>1.1257135821520301</v>
      </c>
      <c r="BH113">
        <v>1.12534394930599</v>
      </c>
      <c r="BI113">
        <v>1.1040351567344699</v>
      </c>
      <c r="BJ113">
        <v>1.1159972629785799</v>
      </c>
      <c r="BK113">
        <v>1.08888005970207</v>
      </c>
      <c r="BL113">
        <v>1.12311376639494</v>
      </c>
      <c r="BM113">
        <v>1.1197617790559899</v>
      </c>
      <c r="BN113">
        <v>1.1251251326535201</v>
      </c>
      <c r="BO113">
        <v>1.0834321961768001</v>
      </c>
      <c r="BP113">
        <v>1.14054790779286</v>
      </c>
      <c r="BQ113">
        <v>1.1399298059820999</v>
      </c>
      <c r="BR113">
        <v>1.1316242846523501</v>
      </c>
      <c r="BS113">
        <v>1.1183260235151</v>
      </c>
      <c r="BT113">
        <v>1.1294173779418599</v>
      </c>
      <c r="BU113">
        <v>1.1440396070878001</v>
      </c>
      <c r="BV113">
        <v>1.15609766556267</v>
      </c>
      <c r="BW113">
        <v>1.1224970120969899</v>
      </c>
      <c r="BX113">
        <v>1.1403447023645801</v>
      </c>
      <c r="BY113">
        <v>1.07856731375482</v>
      </c>
      <c r="BZ113">
        <v>1.1145770500449701</v>
      </c>
      <c r="CA113">
        <v>1.05943605510636</v>
      </c>
      <c r="CB113">
        <v>1.1256561763803301</v>
      </c>
      <c r="CC113">
        <v>1.12619072231371</v>
      </c>
      <c r="CD113">
        <v>1.1228168379852901</v>
      </c>
      <c r="CE113">
        <v>1.10655527700696</v>
      </c>
      <c r="CF113">
        <v>1.1212993158187201</v>
      </c>
      <c r="CG113">
        <v>1.12297170751563</v>
      </c>
      <c r="CH113">
        <v>1.1836283300261501</v>
      </c>
      <c r="CI113">
        <v>1.13184170336155</v>
      </c>
      <c r="CJ113">
        <v>1.13485041577686</v>
      </c>
      <c r="CK113">
        <v>1.1137814588163</v>
      </c>
      <c r="CL113">
        <v>1.15584571539353</v>
      </c>
      <c r="CM113">
        <v>1.1431694654298299</v>
      </c>
      <c r="CN113">
        <v>1.20687796638251</v>
      </c>
      <c r="CO113">
        <v>1.0968219114073801</v>
      </c>
      <c r="CP113">
        <v>1.1397394863227699</v>
      </c>
      <c r="CQ113">
        <v>1.11301887237985</v>
      </c>
      <c r="CR113">
        <v>1.1454097889125701</v>
      </c>
      <c r="CS113">
        <v>1.08877216013661</v>
      </c>
      <c r="CT113">
        <v>1.09849113176018</v>
      </c>
      <c r="CU113">
        <v>1.11384414395667</v>
      </c>
      <c r="CV113">
        <v>1.1213060044826699</v>
      </c>
      <c r="CW113">
        <v>1.18785805518473</v>
      </c>
      <c r="CX113">
        <v>1.2091111221348601</v>
      </c>
      <c r="CY113">
        <v>1.09428992018868</v>
      </c>
      <c r="CZ113">
        <v>1.1307709440801901</v>
      </c>
      <c r="DA113">
        <v>1.1184748266404001</v>
      </c>
      <c r="DB113">
        <v>1.13375577105708</v>
      </c>
      <c r="DC113">
        <v>1.1185919241075299</v>
      </c>
      <c r="DD113">
        <v>1.11221589142309</v>
      </c>
      <c r="DE113">
        <v>1.15801624627147</v>
      </c>
      <c r="DF113">
        <v>1.1238158199311401</v>
      </c>
      <c r="DG113">
        <v>1.09302277731399</v>
      </c>
      <c r="DH113">
        <v>1.14568562460972</v>
      </c>
      <c r="DI113">
        <v>1.1044571346318</v>
      </c>
      <c r="DJ113">
        <v>1.10321603944679</v>
      </c>
      <c r="DK113">
        <v>1.0971339536587501</v>
      </c>
      <c r="DL113">
        <v>1.1552820440792499</v>
      </c>
      <c r="DM113">
        <v>1.1125084400590799</v>
      </c>
      <c r="DN113">
        <v>1.1650888438223901</v>
      </c>
      <c r="DO113">
        <v>1.12710898460352</v>
      </c>
      <c r="DP113">
        <v>1.12734895037028</v>
      </c>
      <c r="DQ113">
        <v>1.1473729055316499</v>
      </c>
      <c r="DR113">
        <v>1.12798805892194</v>
      </c>
      <c r="DS113">
        <v>1.11363166590619</v>
      </c>
      <c r="DT113">
        <v>1.14293225944473</v>
      </c>
    </row>
    <row r="114" spans="1:124" x14ac:dyDescent="0.45">
      <c r="A114" t="s">
        <v>133</v>
      </c>
      <c r="B114" t="s">
        <v>82</v>
      </c>
      <c r="C114" t="s">
        <v>86</v>
      </c>
      <c r="D114">
        <v>40</v>
      </c>
      <c r="E114" s="1" cm="1">
        <f t="array" ref="E114">SUMPRODUCT($G114:$FZZ114,$G$2:$FZZ$2)/SUMPRODUCT(--($G114:$FZZ114&lt;&gt;""),$G$2:$FZZ$2)</f>
        <v>1.049717067239613</v>
      </c>
      <c r="F114" s="1" cm="1">
        <f t="array" ref="F114">SUMPRODUCT($G114:$FZZ114,$F$2:$FZY$2)/SUMPRODUCT(--($G114:$FZZ114&lt;&gt;""),$F$2:$FZY$2)</f>
        <v>1.0655457161447932</v>
      </c>
      <c r="G114">
        <v>1.0263031250207499</v>
      </c>
      <c r="H114">
        <v>1.0263885722128301</v>
      </c>
      <c r="I114">
        <v>1.02656390545503</v>
      </c>
      <c r="J114">
        <v>1.0270136067862199</v>
      </c>
      <c r="K114">
        <v>1.05695312133679</v>
      </c>
      <c r="L114">
        <v>1.0536720573115901</v>
      </c>
      <c r="M114">
        <v>1.0561605138625201</v>
      </c>
      <c r="N114">
        <v>1.09924164945511</v>
      </c>
      <c r="O114">
        <v>1.04132694159271</v>
      </c>
      <c r="P114">
        <v>1.07025523455228</v>
      </c>
      <c r="Q114">
        <v>1.04272537513921</v>
      </c>
      <c r="R114">
        <v>1.0578782528370601</v>
      </c>
      <c r="S114">
        <v>1.02650319047461</v>
      </c>
      <c r="T114">
        <v>1.06332100631366</v>
      </c>
      <c r="U114">
        <v>1.08477476843444</v>
      </c>
      <c r="V114">
        <v>1.12081008010674</v>
      </c>
      <c r="W114">
        <v>1.0473175665296699</v>
      </c>
      <c r="X114">
        <v>1.02343720608565</v>
      </c>
      <c r="Y114">
        <v>1.12303285726928</v>
      </c>
      <c r="Z114">
        <v>1.1323513266567899</v>
      </c>
      <c r="AA114">
        <v>1.13784277158263</v>
      </c>
      <c r="AB114">
        <v>1.1136346068360099</v>
      </c>
      <c r="AC114">
        <v>1.0285627102342201</v>
      </c>
      <c r="AD114">
        <v>1.05524979788333</v>
      </c>
      <c r="AE114">
        <v>1.0500778213152799</v>
      </c>
      <c r="AF114">
        <v>1.04977443063759</v>
      </c>
      <c r="AG114">
        <v>1.0547009416140001</v>
      </c>
      <c r="AH114">
        <v>1.05331166876771</v>
      </c>
      <c r="AI114">
        <v>1.01990692267495</v>
      </c>
      <c r="AJ114">
        <v>1.04854740037042</v>
      </c>
      <c r="AK114">
        <v>1.0059456113829699</v>
      </c>
      <c r="AL114">
        <v>1.0297227303004699</v>
      </c>
      <c r="AM114">
        <v>1.03850988955835</v>
      </c>
      <c r="AN114">
        <v>1.05723646858306</v>
      </c>
      <c r="AO114">
        <v>0.99614869483845103</v>
      </c>
      <c r="AP114">
        <v>1.0376437444622899</v>
      </c>
      <c r="AQ114">
        <v>1.06236486587252</v>
      </c>
      <c r="AR114">
        <v>1.0748924831655999</v>
      </c>
      <c r="AS114">
        <v>1.06698490949686</v>
      </c>
      <c r="AT114">
        <v>1.0846096904628699</v>
      </c>
      <c r="AU114">
        <v>1.06196815827386</v>
      </c>
      <c r="AV114">
        <v>1.06505736866</v>
      </c>
      <c r="AW114">
        <v>1.0436951770410701</v>
      </c>
      <c r="AX114">
        <v>1.0716560027455999</v>
      </c>
      <c r="AY114">
        <v>1.0258802298699099</v>
      </c>
      <c r="AZ114">
        <v>1.0313872480365001</v>
      </c>
      <c r="BA114">
        <v>1.0575316464303199</v>
      </c>
      <c r="BB114">
        <v>1.0715023951601399</v>
      </c>
      <c r="BC114">
        <v>1.02839328823164</v>
      </c>
      <c r="BD114">
        <v>1.03646319889265</v>
      </c>
      <c r="BE114">
        <v>1.0125369924711201</v>
      </c>
      <c r="BF114">
        <v>1.03186345757311</v>
      </c>
      <c r="BG114">
        <v>1.0441806794769699</v>
      </c>
      <c r="BH114">
        <v>1.0501793497443099</v>
      </c>
      <c r="BI114">
        <v>1.0329573078129901</v>
      </c>
      <c r="BJ114">
        <v>1.05647398231589</v>
      </c>
      <c r="BK114">
        <v>1.02494190479651</v>
      </c>
      <c r="BL114">
        <v>1.0598526309612699</v>
      </c>
      <c r="BM114">
        <v>1.0503479742383</v>
      </c>
      <c r="BN114">
        <v>1.0622755266920501</v>
      </c>
      <c r="BO114">
        <v>1.0050707940267001</v>
      </c>
      <c r="BP114">
        <v>1.06937017727969</v>
      </c>
      <c r="BQ114">
        <v>1.06258358451115</v>
      </c>
      <c r="BR114">
        <v>1.06234693851574</v>
      </c>
      <c r="BS114">
        <v>1.03059445832742</v>
      </c>
      <c r="BT114">
        <v>1.0575402322945799</v>
      </c>
      <c r="BU114">
        <v>1.0530386812658601</v>
      </c>
      <c r="BV114">
        <v>1.0714764796029099</v>
      </c>
      <c r="BW114">
        <v>1.0441324507979299</v>
      </c>
      <c r="BX114">
        <v>1.0667269009451099</v>
      </c>
      <c r="BY114">
        <v>1.0109057714668199</v>
      </c>
      <c r="BZ114">
        <v>1.0457968211268101</v>
      </c>
      <c r="CA114">
        <v>0.98071101769185198</v>
      </c>
      <c r="CB114">
        <v>1.0610649069868301</v>
      </c>
      <c r="CC114">
        <v>1.0337557792602201</v>
      </c>
      <c r="CD114">
        <v>1.0517430461250401</v>
      </c>
      <c r="CE114">
        <v>1.0294672428692999</v>
      </c>
      <c r="CF114">
        <v>1.0507663271907599</v>
      </c>
      <c r="CG114">
        <v>1.0608803837710601</v>
      </c>
      <c r="CH114">
        <v>1.1092243257038601</v>
      </c>
      <c r="CI114">
        <v>1.0476407573417099</v>
      </c>
      <c r="CJ114">
        <v>1.05758620177322</v>
      </c>
      <c r="CK114">
        <v>1.0393830624109399</v>
      </c>
      <c r="CL114">
        <v>1.0679312102677301</v>
      </c>
      <c r="CM114">
        <v>1.07487437388997</v>
      </c>
      <c r="CN114">
        <v>1.1295450688089601</v>
      </c>
      <c r="CO114">
        <v>1.00403682866266</v>
      </c>
      <c r="CP114">
        <v>1.06365560705369</v>
      </c>
      <c r="CQ114">
        <v>1.0381025678542199</v>
      </c>
      <c r="CR114">
        <v>1.0837012114545701</v>
      </c>
      <c r="CS114">
        <v>1.0125942276180899</v>
      </c>
      <c r="CT114">
        <v>1.0192859147494799</v>
      </c>
      <c r="CU114">
        <v>1.0279536087407399</v>
      </c>
      <c r="CV114">
        <v>1.0377669406601999</v>
      </c>
      <c r="CW114">
        <v>1.0997593669462999</v>
      </c>
      <c r="CX114">
        <v>1.1372920690623001</v>
      </c>
      <c r="CY114">
        <v>1.0132048962782001</v>
      </c>
      <c r="CZ114">
        <v>1.0531674735760099</v>
      </c>
      <c r="DA114">
        <v>1.0447223887670101</v>
      </c>
      <c r="DB114">
        <v>1.05524180107524</v>
      </c>
      <c r="DC114">
        <v>1.0375526466948</v>
      </c>
      <c r="DD114">
        <v>1.04056618434139</v>
      </c>
      <c r="DE114">
        <v>1.07699404407739</v>
      </c>
      <c r="DF114">
        <v>1.0641933110050801</v>
      </c>
      <c r="DG114">
        <v>1.0081857017948299</v>
      </c>
      <c r="DH114">
        <v>1.0712467970340001</v>
      </c>
      <c r="DI114">
        <v>1.0314703789289901</v>
      </c>
      <c r="DJ114">
        <v>1.03593301944785</v>
      </c>
      <c r="DK114">
        <v>1.0175440102936499</v>
      </c>
      <c r="DL114">
        <v>1.06708642529395</v>
      </c>
      <c r="DM114">
        <v>1.03733842996965</v>
      </c>
      <c r="DN114">
        <v>1.0949046369937201</v>
      </c>
      <c r="DO114">
        <v>1.0483935359437899</v>
      </c>
      <c r="DP114">
        <v>1.0514365096002301</v>
      </c>
      <c r="DQ114">
        <v>1.06647933908222</v>
      </c>
      <c r="DR114">
        <v>1.04069556071018</v>
      </c>
      <c r="DS114">
        <v>1.0274916029241501</v>
      </c>
      <c r="DT114">
        <v>1.06444367141147</v>
      </c>
    </row>
    <row r="115" spans="1:124" x14ac:dyDescent="0.45">
      <c r="A115" t="s">
        <v>135</v>
      </c>
      <c r="B115" t="s">
        <v>146</v>
      </c>
      <c r="C115" t="s">
        <v>115</v>
      </c>
      <c r="D115">
        <v>40</v>
      </c>
      <c r="E115" s="1" cm="1">
        <f t="array" ref="E115">SUMPRODUCT($G115:$FZZ115,$G$2:$FZZ$2)/SUMPRODUCT(--($G115:$FZZ115&lt;&gt;""),$G$2:$FZZ$2)</f>
        <v>1.3199678804494934</v>
      </c>
      <c r="F115" s="1" cm="1">
        <f t="array" ref="F115">SUMPRODUCT($G115:$FZZ115,$F$2:$FZY$2)/SUMPRODUCT(--($G115:$FZZ115&lt;&gt;""),$F$2:$FZY$2)</f>
        <v>1.3187312827614091</v>
      </c>
      <c r="G115">
        <v>1.30538901715806</v>
      </c>
      <c r="H115">
        <v>1.2823550220148201</v>
      </c>
      <c r="I115">
        <v>1.30530779523339</v>
      </c>
      <c r="J115">
        <v>1.2805144448619401</v>
      </c>
      <c r="K115">
        <v>1.3302310832708799</v>
      </c>
      <c r="L115">
        <v>1.30762332931465</v>
      </c>
      <c r="M115">
        <v>1.3279211781293401</v>
      </c>
      <c r="N115">
        <v>1.3693044882549299</v>
      </c>
      <c r="O115">
        <v>1.31042679083728</v>
      </c>
      <c r="P115">
        <v>1.3381224973448</v>
      </c>
      <c r="Q115">
        <v>1.3416545163450799</v>
      </c>
      <c r="R115">
        <v>1.34361962312994</v>
      </c>
      <c r="S115">
        <v>1.2911755544196999</v>
      </c>
      <c r="T115">
        <v>1.3192710531167999</v>
      </c>
      <c r="U115">
        <v>1.3684579665663701</v>
      </c>
      <c r="V115">
        <v>1.40876181768209</v>
      </c>
      <c r="W115">
        <v>1.3889198823445199</v>
      </c>
      <c r="X115">
        <v>1.28407215313766</v>
      </c>
      <c r="Y115">
        <v>1.3904624941099899</v>
      </c>
      <c r="Z115">
        <v>1.41790556136251</v>
      </c>
      <c r="AA115">
        <v>1.30306175164555</v>
      </c>
      <c r="AB115">
        <v>1.2799078484545401</v>
      </c>
      <c r="AC115">
        <v>1.31829858824444</v>
      </c>
      <c r="AD115">
        <v>1.3234732682478501</v>
      </c>
      <c r="AE115">
        <v>1.29914619162081</v>
      </c>
      <c r="AF115">
        <v>1.30933892502394</v>
      </c>
      <c r="AG115">
        <v>1.29378809162583</v>
      </c>
      <c r="AH115">
        <v>1.29125094938967</v>
      </c>
      <c r="AI115">
        <v>1.30610941248519</v>
      </c>
      <c r="AJ115">
        <v>1.31625822036023</v>
      </c>
      <c r="AK115">
        <v>1.29832131192293</v>
      </c>
      <c r="AL115">
        <v>1.3050367855435601</v>
      </c>
      <c r="AM115">
        <v>1.3456672704646599</v>
      </c>
      <c r="AN115">
        <v>1.3093383985717399</v>
      </c>
      <c r="AO115">
        <v>1.27931574333695</v>
      </c>
      <c r="AP115">
        <v>1.33722212834867</v>
      </c>
      <c r="AQ115">
        <v>1.30967681122098</v>
      </c>
      <c r="AR115">
        <v>1.27717133842484</v>
      </c>
      <c r="AS115">
        <v>1.31558879677633</v>
      </c>
      <c r="AT115">
        <v>1.30770473243298</v>
      </c>
      <c r="AU115">
        <v>1.35429716730025</v>
      </c>
      <c r="AV115">
        <v>1.3071331926854199</v>
      </c>
      <c r="AW115">
        <v>1.2866693124942301</v>
      </c>
      <c r="AX115">
        <v>1.31277950416074</v>
      </c>
      <c r="AY115">
        <v>1.39686487740346</v>
      </c>
      <c r="AZ115">
        <v>1.3653880000410801</v>
      </c>
      <c r="BA115">
        <v>1.2451017453700099</v>
      </c>
      <c r="BB115">
        <v>1.2455371915698099</v>
      </c>
      <c r="BC115">
        <v>1.3115934325857299</v>
      </c>
      <c r="BD115">
        <v>1.3011617617882301</v>
      </c>
      <c r="BE115">
        <v>1.2706844437431599</v>
      </c>
      <c r="BF115">
        <v>1.27758326587213</v>
      </c>
      <c r="BG115">
        <v>1.32156333877812</v>
      </c>
      <c r="BH115">
        <v>1.3033098195010999</v>
      </c>
      <c r="BI115">
        <v>1.2911697489984899</v>
      </c>
      <c r="BJ115">
        <v>1.3051693441540999</v>
      </c>
      <c r="BK115">
        <v>1.2847946286715199</v>
      </c>
      <c r="BL115">
        <v>1.3210420617956999</v>
      </c>
      <c r="BM115">
        <v>1.3024153080288801</v>
      </c>
      <c r="BN115">
        <v>1.3424870953107999</v>
      </c>
      <c r="BO115">
        <v>1.29534774093258</v>
      </c>
      <c r="BP115">
        <v>1.35753237594443</v>
      </c>
      <c r="BQ115">
        <v>1.2528384790843501</v>
      </c>
      <c r="BR115">
        <v>1.26735078679755</v>
      </c>
      <c r="BS115">
        <v>1.3022060055210101</v>
      </c>
      <c r="BT115">
        <v>1.3074562715351601</v>
      </c>
      <c r="BU115">
        <v>1.29844245893096</v>
      </c>
      <c r="BV115">
        <v>1.34647552613706</v>
      </c>
      <c r="BW115">
        <v>1.30052026959412</v>
      </c>
      <c r="BX115">
        <v>1.34248755905789</v>
      </c>
      <c r="BY115">
        <v>1.3056821514661201</v>
      </c>
      <c r="BZ115">
        <v>1.3843157181650201</v>
      </c>
      <c r="CA115">
        <v>1.3151592698928201</v>
      </c>
      <c r="CB115">
        <v>1.34345035512374</v>
      </c>
      <c r="CC115">
        <v>1.27918041770687</v>
      </c>
      <c r="CD115">
        <v>1.2841172830502801</v>
      </c>
      <c r="CE115">
        <v>1.29690290488115</v>
      </c>
      <c r="CF115">
        <v>1.31219441247506</v>
      </c>
      <c r="CG115">
        <v>1.3279777573257701</v>
      </c>
      <c r="CH115">
        <v>1.3905425191248799</v>
      </c>
      <c r="CI115">
        <v>1.30416526744192</v>
      </c>
      <c r="CJ115">
        <v>1.3250328871294099</v>
      </c>
      <c r="CK115">
        <v>1.2791875174323899</v>
      </c>
      <c r="CL115">
        <v>1.3342530430455599</v>
      </c>
      <c r="CM115">
        <v>1.35293024038179</v>
      </c>
      <c r="CN115">
        <v>1.4125942322107901</v>
      </c>
      <c r="CO115">
        <v>1.30755018224745</v>
      </c>
      <c r="CP115">
        <v>1.35420177144843</v>
      </c>
      <c r="CQ115">
        <v>1.30548874264548</v>
      </c>
      <c r="CR115">
        <v>1.35107688091531</v>
      </c>
      <c r="CS115">
        <v>1.31843519753655</v>
      </c>
      <c r="CT115">
        <v>1.29543672643518</v>
      </c>
      <c r="CU115">
        <v>1.31343212980664</v>
      </c>
      <c r="CV115">
        <v>1.3240460160854399</v>
      </c>
      <c r="CW115">
        <v>1.3767204518442999</v>
      </c>
      <c r="CX115">
        <v>1.41175554990984</v>
      </c>
      <c r="CY115">
        <v>1.32835902049494</v>
      </c>
      <c r="CZ115">
        <v>1.3648839419843299</v>
      </c>
      <c r="DA115">
        <v>1.2777174596138501</v>
      </c>
      <c r="DB115">
        <v>1.27792907123973</v>
      </c>
      <c r="DC115">
        <v>1.2751315633503899</v>
      </c>
      <c r="DD115">
        <v>1.26042342741016</v>
      </c>
      <c r="DE115">
        <v>1.2767421156968799</v>
      </c>
      <c r="DF115">
        <v>1.2450742356015101</v>
      </c>
      <c r="DG115">
        <v>1.38354604828881</v>
      </c>
      <c r="DH115">
        <v>1.3557274565622699</v>
      </c>
      <c r="DI115">
        <v>1.3349742415063699</v>
      </c>
      <c r="DJ115">
        <v>1.2889842517147201</v>
      </c>
      <c r="DK115">
        <v>1.3212406242589601</v>
      </c>
      <c r="DL115">
        <v>1.3663754510050199</v>
      </c>
      <c r="DM115">
        <v>1.3424619744000801</v>
      </c>
      <c r="DN115">
        <v>1.38388951018821</v>
      </c>
      <c r="DO115">
        <v>1.3288217680852401</v>
      </c>
      <c r="DP115">
        <v>1.31818753386497</v>
      </c>
      <c r="DQ115">
        <v>1.2800879100731</v>
      </c>
      <c r="DR115">
        <v>1.29078415833463</v>
      </c>
      <c r="DS115">
        <v>1.3348340183772001</v>
      </c>
      <c r="DT115">
        <v>1.3645617884402299</v>
      </c>
    </row>
    <row r="116" spans="1:124" x14ac:dyDescent="0.45">
      <c r="A116" t="s">
        <v>113</v>
      </c>
      <c r="B116" t="s">
        <v>114</v>
      </c>
      <c r="C116" t="s">
        <v>115</v>
      </c>
      <c r="D116">
        <v>40</v>
      </c>
      <c r="E116" s="1" cm="1">
        <f t="array" ref="E116">SUMPRODUCT($G116:$FZZ116,$G$2:$FZZ$2)/SUMPRODUCT(--($G116:$FZZ116&lt;&gt;""),$G$2:$FZZ$2)</f>
        <v>1.0385382254546716</v>
      </c>
      <c r="F116" s="1" cm="1">
        <f t="array" ref="F116">SUMPRODUCT($G116:$FZZ116,$F$2:$FZY$2)/SUMPRODUCT(--($G116:$FZZ116&lt;&gt;""),$F$2:$FZY$2)</f>
        <v>1.0361046028212058</v>
      </c>
      <c r="G116">
        <v>1.0285883725409</v>
      </c>
      <c r="H116">
        <v>1.0098139863328699</v>
      </c>
      <c r="I116">
        <v>1.0280515153331899</v>
      </c>
      <c r="J116">
        <v>1.01068572014071</v>
      </c>
      <c r="K116">
        <v>1.01313416371888</v>
      </c>
      <c r="L116">
        <v>1.0127967219029601</v>
      </c>
      <c r="M116">
        <v>1.0588265051163801</v>
      </c>
      <c r="N116">
        <v>1.08559397246953</v>
      </c>
      <c r="O116">
        <v>1.02489639995089</v>
      </c>
      <c r="P116">
        <v>1.0483816960044701</v>
      </c>
      <c r="Q116">
        <v>1.01403442099876</v>
      </c>
      <c r="R116">
        <v>1.0354070091207299</v>
      </c>
      <c r="S116">
        <v>1.00108137148615</v>
      </c>
      <c r="T116">
        <v>1.0234727190480799</v>
      </c>
      <c r="U116">
        <v>1.1137417930581699</v>
      </c>
      <c r="V116">
        <v>1.1194794416420599</v>
      </c>
      <c r="W116">
        <v>1.08712812806443</v>
      </c>
      <c r="X116">
        <v>0.99594182305386303</v>
      </c>
      <c r="Y116">
        <v>1.0945794594827301</v>
      </c>
      <c r="Z116">
        <v>1.1070570056998501</v>
      </c>
      <c r="AA116">
        <v>1.0681732835323801</v>
      </c>
      <c r="AB116">
        <v>1.03612217265652</v>
      </c>
      <c r="AC116">
        <v>1.0276458186597299</v>
      </c>
      <c r="AD116">
        <v>1.05360793973748</v>
      </c>
      <c r="AE116">
        <v>1.0163323784865199</v>
      </c>
      <c r="AF116">
        <v>1.02296635300997</v>
      </c>
      <c r="AG116">
        <v>1.00374697000124</v>
      </c>
      <c r="AH116">
        <v>1.0112692703321799</v>
      </c>
      <c r="AI116">
        <v>1.0431207290817299</v>
      </c>
      <c r="AJ116">
        <v>1.02635228577532</v>
      </c>
      <c r="AK116">
        <v>1.0158709250359399</v>
      </c>
      <c r="AL116">
        <v>1.01560337363342</v>
      </c>
      <c r="AM116">
        <v>1.0536559589149801</v>
      </c>
      <c r="AN116">
        <v>1.0344720825318301</v>
      </c>
      <c r="AO116">
        <v>1</v>
      </c>
      <c r="AP116">
        <v>1.0235800637463299</v>
      </c>
      <c r="AQ116">
        <v>1.0540378814037099</v>
      </c>
      <c r="AR116">
        <v>1.0288488550672801</v>
      </c>
      <c r="AS116">
        <v>1.0828710776797199</v>
      </c>
      <c r="AT116">
        <v>1.0499057771173099</v>
      </c>
      <c r="AU116">
        <v>1.0630615786303299</v>
      </c>
      <c r="AV116">
        <v>1.00576677632698</v>
      </c>
      <c r="AW116">
        <v>1.0108656348935801</v>
      </c>
      <c r="AX116">
        <v>1.02835216797262</v>
      </c>
      <c r="AY116">
        <v>1.0162496615102601</v>
      </c>
      <c r="AZ116">
        <v>1.01634054334209</v>
      </c>
      <c r="BA116">
        <v>1.03285194320957</v>
      </c>
      <c r="BB116">
        <v>1.0348700371667701</v>
      </c>
      <c r="BC116">
        <v>1.0250138438471601</v>
      </c>
      <c r="BD116">
        <v>1.0168055231277</v>
      </c>
      <c r="BE116">
        <v>1.0167007429094601</v>
      </c>
      <c r="BF116">
        <v>1.0387172636752799</v>
      </c>
      <c r="BG116">
        <v>1.01126710389152</v>
      </c>
      <c r="BH116">
        <v>1.0085907952950399</v>
      </c>
      <c r="BI116">
        <v>1.0130586636396399</v>
      </c>
      <c r="BJ116">
        <v>1.0304556951694599</v>
      </c>
      <c r="BK116">
        <v>1.0217896278043901</v>
      </c>
      <c r="BL116">
        <v>1.04956136321167</v>
      </c>
      <c r="BM116">
        <v>1.04398009032818</v>
      </c>
      <c r="BN116">
        <v>1.0555269378674901</v>
      </c>
      <c r="BO116">
        <v>1.0151435054500799</v>
      </c>
      <c r="BP116">
        <v>1.0526286105514799</v>
      </c>
      <c r="BQ116">
        <v>1.0045933719604001</v>
      </c>
      <c r="BR116">
        <v>1.01178212784951</v>
      </c>
      <c r="BS116">
        <v>1.0256324091045701</v>
      </c>
      <c r="BT116">
        <v>1.0311007097264999</v>
      </c>
      <c r="BU116">
        <v>1.0101047478432199</v>
      </c>
      <c r="BV116">
        <v>1.0477096273370301</v>
      </c>
      <c r="BW116">
        <v>1.02219394841863</v>
      </c>
      <c r="BX116">
        <v>1.03650433914634</v>
      </c>
      <c r="BY116">
        <v>1.0179137269574301</v>
      </c>
      <c r="BZ116">
        <v>1.07282792974198</v>
      </c>
      <c r="CA116">
        <v>1.0086452040810301</v>
      </c>
      <c r="CB116">
        <v>1.0511765036246099</v>
      </c>
      <c r="CC116">
        <v>1.0089022910297301</v>
      </c>
      <c r="CD116">
        <v>1.0160356505128201</v>
      </c>
      <c r="CE116">
        <v>1.01936528078748</v>
      </c>
      <c r="CF116">
        <v>1.04363251624888</v>
      </c>
      <c r="CG116">
        <v>1.0516858985439199</v>
      </c>
      <c r="CH116">
        <v>1.0946725656037699</v>
      </c>
      <c r="CI116">
        <v>1.02793858393244</v>
      </c>
      <c r="CJ116">
        <v>1.0269571391110599</v>
      </c>
      <c r="CK116">
        <v>1.0264567978472601</v>
      </c>
      <c r="CL116">
        <v>1.05585311327332</v>
      </c>
      <c r="CM116">
        <v>1.0593266400092101</v>
      </c>
      <c r="CN116">
        <v>1.10202327745236</v>
      </c>
      <c r="CO116">
        <v>1.00756992419891</v>
      </c>
      <c r="CP116">
        <v>1.05812848737481</v>
      </c>
      <c r="CQ116">
        <v>1.0308931185582699</v>
      </c>
      <c r="CR116">
        <v>1.05688480703712</v>
      </c>
      <c r="CS116">
        <v>1.0161000806909199</v>
      </c>
      <c r="CT116">
        <v>1.0102705859068299</v>
      </c>
      <c r="CU116">
        <v>1.0168761565169899</v>
      </c>
      <c r="CV116">
        <v>1.01702895830002</v>
      </c>
      <c r="CW116">
        <v>1.10598235357606</v>
      </c>
      <c r="CX116">
        <v>1.11361542802903</v>
      </c>
      <c r="CY116">
        <v>1.0151118228951399</v>
      </c>
      <c r="CZ116">
        <v>1.0528326296831001</v>
      </c>
      <c r="DA116">
        <v>1.0213332924137299</v>
      </c>
      <c r="DB116">
        <v>1.0204833891862199</v>
      </c>
      <c r="DC116">
        <v>1.0159286176380899</v>
      </c>
      <c r="DD116">
        <v>1.0072239544877799</v>
      </c>
      <c r="DE116">
        <v>1.0336562169752499</v>
      </c>
      <c r="DF116">
        <v>1.02154588449096</v>
      </c>
      <c r="DG116">
        <v>1.00444629391233</v>
      </c>
      <c r="DH116">
        <v>1.0686763926665199</v>
      </c>
      <c r="DI116">
        <v>1.00630770181303</v>
      </c>
      <c r="DJ116">
        <v>1.0038385827085701</v>
      </c>
      <c r="DK116">
        <v>1.03511953085127</v>
      </c>
      <c r="DL116">
        <v>1.0801679228733001</v>
      </c>
      <c r="DM116">
        <v>1.0065003070823899</v>
      </c>
      <c r="DN116">
        <v>1.0806850820977201</v>
      </c>
      <c r="DO116">
        <v>1.04179402397036</v>
      </c>
      <c r="DP116">
        <v>1.02338565730135</v>
      </c>
      <c r="DQ116">
        <v>1.01144267872414</v>
      </c>
      <c r="DR116">
        <v>0.994346247236224</v>
      </c>
      <c r="DS116">
        <v>1.02674129155615</v>
      </c>
      <c r="DT116">
        <v>1.06266427080445</v>
      </c>
    </row>
    <row r="117" spans="1:124" x14ac:dyDescent="0.45">
      <c r="A117" t="s">
        <v>113</v>
      </c>
      <c r="B117" t="s">
        <v>90</v>
      </c>
      <c r="C117" t="s">
        <v>115</v>
      </c>
      <c r="D117">
        <v>40</v>
      </c>
      <c r="E117" s="1" cm="1">
        <f t="array" ref="E117">SUMPRODUCT($G117:$FZZ117,$G$2:$FZZ$2)/SUMPRODUCT(--($G117:$FZZ117&lt;&gt;""),$G$2:$FZZ$2)</f>
        <v>1.0346447888621595</v>
      </c>
      <c r="F117" s="1" cm="1">
        <f t="array" ref="F117">SUMPRODUCT($G117:$FZZ117,$F$2:$FZY$2)/SUMPRODUCT(--($G117:$FZZ117&lt;&gt;""),$F$2:$FZY$2)</f>
        <v>1.0309239042074889</v>
      </c>
      <c r="G117">
        <v>1.0201799261080999</v>
      </c>
      <c r="H117">
        <v>0.99653531559012698</v>
      </c>
      <c r="I117">
        <v>1.0182617883429901</v>
      </c>
      <c r="J117">
        <v>0.99667191790533005</v>
      </c>
      <c r="K117">
        <v>1.01462417411128</v>
      </c>
      <c r="L117">
        <v>1.01494598626231</v>
      </c>
      <c r="M117">
        <v>1.06135206001961</v>
      </c>
      <c r="N117">
        <v>1.0932006444551099</v>
      </c>
      <c r="O117">
        <v>1.00875276134609</v>
      </c>
      <c r="P117">
        <v>1.03425270327692</v>
      </c>
      <c r="Q117">
        <v>1.0047735242768101</v>
      </c>
      <c r="R117">
        <v>1.0202091203606101</v>
      </c>
      <c r="S117">
        <v>1</v>
      </c>
      <c r="T117">
        <v>1.02308241469775</v>
      </c>
      <c r="U117">
        <v>1.11445337494984</v>
      </c>
      <c r="V117">
        <v>1.1180051922061101</v>
      </c>
      <c r="W117">
        <v>1.0931969092943701</v>
      </c>
      <c r="X117">
        <v>1.0051508652488601</v>
      </c>
      <c r="Y117">
        <v>1.1001542763244401</v>
      </c>
      <c r="Z117">
        <v>1.1101973660606399</v>
      </c>
      <c r="AA117">
        <v>1.03596335790511</v>
      </c>
      <c r="AB117">
        <v>1.0079306274678701</v>
      </c>
      <c r="AC117">
        <v>1.02114200347531</v>
      </c>
      <c r="AD117">
        <v>1.0401772661812001</v>
      </c>
      <c r="AE117">
        <v>1.0013398760458601</v>
      </c>
      <c r="AF117">
        <v>1.0083011085922899</v>
      </c>
      <c r="AG117">
        <v>1.0186826857384299</v>
      </c>
      <c r="AH117">
        <v>1.0248002555665801</v>
      </c>
      <c r="AI117">
        <v>1.0370334382038</v>
      </c>
      <c r="AJ117">
        <v>1.02420448340494</v>
      </c>
      <c r="AK117">
        <v>1.01399051918122</v>
      </c>
      <c r="AL117">
        <v>1.0189572541968499</v>
      </c>
      <c r="AM117">
        <v>1.03516457434281</v>
      </c>
      <c r="AN117">
        <v>1.01806633435674</v>
      </c>
      <c r="AO117">
        <v>1.0071263244389801</v>
      </c>
      <c r="AP117">
        <v>1.02682865428507</v>
      </c>
      <c r="AQ117">
        <v>1.0687379199428699</v>
      </c>
      <c r="AR117">
        <v>1.04114413852633</v>
      </c>
      <c r="AS117">
        <v>1.07841295317658</v>
      </c>
      <c r="AT117">
        <v>1.0396022045789099</v>
      </c>
      <c r="AU117">
        <v>1.05505124214364</v>
      </c>
      <c r="AV117">
        <v>0.99158152832875202</v>
      </c>
      <c r="AW117">
        <v>1.00094811728486</v>
      </c>
      <c r="AX117">
        <v>1.0100907248742701</v>
      </c>
      <c r="AY117">
        <v>1.0167440506593499</v>
      </c>
      <c r="AZ117">
        <v>1.0192763170914201</v>
      </c>
      <c r="BA117">
        <v>1.0210722306342801</v>
      </c>
      <c r="BB117">
        <v>1.0211159126189899</v>
      </c>
      <c r="BC117">
        <v>1.0277264688409899</v>
      </c>
      <c r="BD117">
        <v>1.0275305505113701</v>
      </c>
      <c r="BE117">
        <v>1.00923101198174</v>
      </c>
      <c r="BF117">
        <v>1.0227529910858399</v>
      </c>
      <c r="BG117">
        <v>1.0149048256162301</v>
      </c>
      <c r="BH117">
        <v>1.00489578015086</v>
      </c>
      <c r="BI117">
        <v>1.00896085050286</v>
      </c>
      <c r="BJ117">
        <v>1.0222479476862201</v>
      </c>
      <c r="BK117">
        <v>1.01158580616973</v>
      </c>
      <c r="BL117">
        <v>1.04936399300616</v>
      </c>
      <c r="BM117">
        <v>1.0307859968292801</v>
      </c>
      <c r="BN117">
        <v>1.0419706773741</v>
      </c>
      <c r="BO117">
        <v>1.0025004723343001</v>
      </c>
      <c r="BP117">
        <v>1.050955237673</v>
      </c>
      <c r="BQ117">
        <v>1</v>
      </c>
      <c r="BR117">
        <v>1.0037735436777799</v>
      </c>
      <c r="BS117">
        <v>1.0217074925152001</v>
      </c>
      <c r="BT117">
        <v>1.0284606189580301</v>
      </c>
      <c r="BU117">
        <v>1.0139471102506401</v>
      </c>
      <c r="BV117">
        <v>1.04315398074594</v>
      </c>
      <c r="BW117">
        <v>1.02022122125461</v>
      </c>
      <c r="BX117">
        <v>1.0324359071990901</v>
      </c>
      <c r="BY117">
        <v>1.01091218154908</v>
      </c>
      <c r="BZ117">
        <v>1.08596244284208</v>
      </c>
      <c r="CA117">
        <v>1</v>
      </c>
      <c r="CB117">
        <v>1.04275915278804</v>
      </c>
      <c r="CC117">
        <v>1.0173636236191701</v>
      </c>
      <c r="CD117">
        <v>1.0241527409800999</v>
      </c>
      <c r="CE117">
        <v>1.0240372518282499</v>
      </c>
      <c r="CF117">
        <v>1.03312841669935</v>
      </c>
      <c r="CG117">
        <v>1.0675695252358901</v>
      </c>
      <c r="CH117">
        <v>1.1085433377021701</v>
      </c>
      <c r="CI117">
        <v>1.0265416850734199</v>
      </c>
      <c r="CJ117">
        <v>1.0251496402310201</v>
      </c>
      <c r="CK117">
        <v>1.0186440897615401</v>
      </c>
      <c r="CL117">
        <v>1.06715946357817</v>
      </c>
      <c r="CM117">
        <v>1.0631827604809601</v>
      </c>
      <c r="CN117">
        <v>1.0890909862382001</v>
      </c>
      <c r="CO117">
        <v>1</v>
      </c>
      <c r="CP117">
        <v>1.0614063476815301</v>
      </c>
      <c r="CQ117">
        <v>1.0279889550792201</v>
      </c>
      <c r="CR117">
        <v>1.0550891743936699</v>
      </c>
      <c r="CS117">
        <v>1.0108630298666399</v>
      </c>
      <c r="CT117">
        <v>1.0175414072047699</v>
      </c>
      <c r="CU117">
        <v>1.0157156242666701</v>
      </c>
      <c r="CV117">
        <v>1.0189978685535399</v>
      </c>
      <c r="CW117">
        <v>1.08852568789149</v>
      </c>
      <c r="CX117">
        <v>1.0930379657560201</v>
      </c>
      <c r="CY117">
        <v>1</v>
      </c>
      <c r="CZ117">
        <v>1.04090204824695</v>
      </c>
      <c r="DA117">
        <v>1.0199092724171499</v>
      </c>
      <c r="DB117">
        <v>1.0303409139941899</v>
      </c>
      <c r="DC117">
        <v>1.0164138551339701</v>
      </c>
      <c r="DD117">
        <v>1.01262291846526</v>
      </c>
      <c r="DE117">
        <v>1.01133387822877</v>
      </c>
      <c r="DF117">
        <v>1.0069593747549499</v>
      </c>
      <c r="DG117">
        <v>1.0219865067048699</v>
      </c>
      <c r="DH117">
        <v>1.07038819639155</v>
      </c>
      <c r="DI117">
        <v>1.01250513860291</v>
      </c>
      <c r="DJ117">
        <v>1.0106997574979499</v>
      </c>
      <c r="DK117">
        <v>1.01870935338868</v>
      </c>
      <c r="DL117">
        <v>1.05978547413632</v>
      </c>
      <c r="DM117">
        <v>1</v>
      </c>
      <c r="DN117">
        <v>1.07322349514266</v>
      </c>
      <c r="DO117">
        <v>1.0465345637672101</v>
      </c>
      <c r="DP117">
        <v>1.02201238704771</v>
      </c>
      <c r="DQ117">
        <v>1.0147598877723201</v>
      </c>
      <c r="DR117">
        <v>0.99806807120136898</v>
      </c>
      <c r="DS117">
        <v>1.0149239809719199</v>
      </c>
      <c r="DT117">
        <v>1.06178640276542</v>
      </c>
    </row>
    <row r="118" spans="1:124" x14ac:dyDescent="0.45">
      <c r="A118" t="s">
        <v>113</v>
      </c>
      <c r="B118" t="s">
        <v>137</v>
      </c>
      <c r="C118" t="s">
        <v>115</v>
      </c>
      <c r="D118">
        <v>40</v>
      </c>
      <c r="E118" s="1" cm="1">
        <f t="array" ref="E118">SUMPRODUCT($G118:$FZZ118,$G$2:$FZZ$2)/SUMPRODUCT(--($G118:$FZZ118&lt;&gt;""),$G$2:$FZZ$2)</f>
        <v>1.0322345095771215</v>
      </c>
      <c r="F118" s="1" cm="1">
        <f t="array" ref="F118">SUMPRODUCT($G118:$FZZ118,$F$2:$FZY$2)/SUMPRODUCT(--($G118:$FZZ118&lt;&gt;""),$F$2:$FZY$2)</f>
        <v>1.0283511994609256</v>
      </c>
      <c r="G118">
        <v>1.0201799261080999</v>
      </c>
      <c r="H118">
        <v>0.99653531559012698</v>
      </c>
      <c r="I118">
        <v>1.0182617883429901</v>
      </c>
      <c r="J118">
        <v>0.99667191790533005</v>
      </c>
      <c r="K118">
        <v>1.01313416371888</v>
      </c>
      <c r="L118">
        <v>1.0127967219029601</v>
      </c>
      <c r="M118">
        <v>1.0588265051163801</v>
      </c>
      <c r="N118">
        <v>1.08559397246953</v>
      </c>
      <c r="O118">
        <v>1.00875276134609</v>
      </c>
      <c r="P118">
        <v>1.03425270327692</v>
      </c>
      <c r="Q118">
        <v>1.0047735242768101</v>
      </c>
      <c r="R118">
        <v>1.0202091203606101</v>
      </c>
      <c r="S118">
        <v>1</v>
      </c>
      <c r="T118">
        <v>1.02308241469775</v>
      </c>
      <c r="U118">
        <v>1.1137417930581699</v>
      </c>
      <c r="V118">
        <v>1.1180051922061101</v>
      </c>
      <c r="W118">
        <v>1.08712812806443</v>
      </c>
      <c r="X118">
        <v>0.99594182305386303</v>
      </c>
      <c r="Y118">
        <v>1.0945794594827301</v>
      </c>
      <c r="Z118">
        <v>1.1070570056998501</v>
      </c>
      <c r="AA118">
        <v>1.03596335790511</v>
      </c>
      <c r="AB118">
        <v>1.0079306274678701</v>
      </c>
      <c r="AC118">
        <v>1.02114200347531</v>
      </c>
      <c r="AD118">
        <v>1.0401772661812001</v>
      </c>
      <c r="AE118">
        <v>1.0013398760458601</v>
      </c>
      <c r="AF118">
        <v>1.0083011085922899</v>
      </c>
      <c r="AG118">
        <v>1.00374697000124</v>
      </c>
      <c r="AH118">
        <v>1.0112692703321799</v>
      </c>
      <c r="AI118">
        <v>1.0370334382038</v>
      </c>
      <c r="AJ118">
        <v>1.02420448340494</v>
      </c>
      <c r="AK118">
        <v>1.01399051918122</v>
      </c>
      <c r="AL118">
        <v>1.01560337363342</v>
      </c>
      <c r="AM118">
        <v>1.03516457434281</v>
      </c>
      <c r="AN118">
        <v>1.01806633435674</v>
      </c>
      <c r="AO118">
        <v>1</v>
      </c>
      <c r="AP118">
        <v>1.0235800637463299</v>
      </c>
      <c r="AQ118">
        <v>1.0540378814037099</v>
      </c>
      <c r="AR118">
        <v>1.0288488550672801</v>
      </c>
      <c r="AS118">
        <v>1.07841295317658</v>
      </c>
      <c r="AT118">
        <v>1.0396022045789099</v>
      </c>
      <c r="AU118">
        <v>1.05505124214364</v>
      </c>
      <c r="AV118">
        <v>0.99158152832875202</v>
      </c>
      <c r="AW118">
        <v>1.00094811728486</v>
      </c>
      <c r="AX118">
        <v>1.0100907248742701</v>
      </c>
      <c r="AY118">
        <v>1.0162496615102601</v>
      </c>
      <c r="AZ118">
        <v>1.01634054334209</v>
      </c>
      <c r="BA118">
        <v>1.0210722306342801</v>
      </c>
      <c r="BB118">
        <v>1.0211159126189899</v>
      </c>
      <c r="BC118">
        <v>1.0250138438471601</v>
      </c>
      <c r="BD118">
        <v>1.0168055231277</v>
      </c>
      <c r="BE118">
        <v>1.00923101198174</v>
      </c>
      <c r="BF118">
        <v>1.0227529910858399</v>
      </c>
      <c r="BG118">
        <v>1.01126710389152</v>
      </c>
      <c r="BH118">
        <v>1.00489578015086</v>
      </c>
      <c r="BI118">
        <v>1.00896085050286</v>
      </c>
      <c r="BJ118">
        <v>1.0222479476862201</v>
      </c>
      <c r="BK118">
        <v>1.01158580616973</v>
      </c>
      <c r="BL118">
        <v>1.04936399300616</v>
      </c>
      <c r="BM118">
        <v>1.0307859968292801</v>
      </c>
      <c r="BN118">
        <v>1.0419706773741</v>
      </c>
      <c r="BO118">
        <v>1.0025004723343001</v>
      </c>
      <c r="BP118">
        <v>1.050955237673</v>
      </c>
      <c r="BQ118">
        <v>1</v>
      </c>
      <c r="BR118">
        <v>1.0037735436777799</v>
      </c>
      <c r="BS118">
        <v>1.0217074925152001</v>
      </c>
      <c r="BT118">
        <v>1.0284606189580301</v>
      </c>
      <c r="BU118">
        <v>1.0101047478432199</v>
      </c>
      <c r="BV118">
        <v>1.04315398074594</v>
      </c>
      <c r="BW118">
        <v>1.02022122125461</v>
      </c>
      <c r="BX118">
        <v>1.0324359071990901</v>
      </c>
      <c r="BY118">
        <v>1.01091218154908</v>
      </c>
      <c r="BZ118">
        <v>1.07282792974198</v>
      </c>
      <c r="CA118">
        <v>1</v>
      </c>
      <c r="CB118">
        <v>1.04275915278804</v>
      </c>
      <c r="CC118">
        <v>1.0089022910297301</v>
      </c>
      <c r="CD118">
        <v>1.0160356505128201</v>
      </c>
      <c r="CE118">
        <v>1.01936528078748</v>
      </c>
      <c r="CF118">
        <v>1.03312841669935</v>
      </c>
      <c r="CG118">
        <v>1.0516858985439199</v>
      </c>
      <c r="CH118">
        <v>1.0946725656037699</v>
      </c>
      <c r="CI118">
        <v>1.0265416850734199</v>
      </c>
      <c r="CJ118">
        <v>1.0251496402310201</v>
      </c>
      <c r="CK118">
        <v>1.0186440897615401</v>
      </c>
      <c r="CL118">
        <v>1.05585311327332</v>
      </c>
      <c r="CM118">
        <v>1.0593266400092101</v>
      </c>
      <c r="CN118">
        <v>1.0890909862382001</v>
      </c>
      <c r="CO118">
        <v>1</v>
      </c>
      <c r="CP118">
        <v>1.05812848737481</v>
      </c>
      <c r="CQ118">
        <v>1.0279889550792201</v>
      </c>
      <c r="CR118">
        <v>1.0550891743936699</v>
      </c>
      <c r="CS118">
        <v>1.0108630298666399</v>
      </c>
      <c r="CT118">
        <v>1.0102705859068299</v>
      </c>
      <c r="CU118">
        <v>1.0157156242666701</v>
      </c>
      <c r="CV118">
        <v>1.01702895830002</v>
      </c>
      <c r="CW118">
        <v>1.08852568789149</v>
      </c>
      <c r="CX118">
        <v>1.0930379657560201</v>
      </c>
      <c r="CY118">
        <v>1</v>
      </c>
      <c r="CZ118">
        <v>1.04090204824695</v>
      </c>
      <c r="DA118">
        <v>1.0199092724171499</v>
      </c>
      <c r="DB118">
        <v>1.0204833891862199</v>
      </c>
      <c r="DC118">
        <v>1.0159286176380899</v>
      </c>
      <c r="DD118">
        <v>1.0072239544877799</v>
      </c>
      <c r="DE118">
        <v>1.01133387822877</v>
      </c>
      <c r="DF118">
        <v>1.0069593747549499</v>
      </c>
      <c r="DG118">
        <v>1.00444629391233</v>
      </c>
      <c r="DH118">
        <v>1.0686763926665199</v>
      </c>
      <c r="DI118">
        <v>1.00630770181303</v>
      </c>
      <c r="DJ118">
        <v>1.0038385827085701</v>
      </c>
      <c r="DK118">
        <v>1.01870935338868</v>
      </c>
      <c r="DL118">
        <v>1.05978547413632</v>
      </c>
      <c r="DM118">
        <v>1</v>
      </c>
      <c r="DN118">
        <v>1.07322349514266</v>
      </c>
      <c r="DO118">
        <v>1.04179402397036</v>
      </c>
      <c r="DP118">
        <v>1.02201238704771</v>
      </c>
      <c r="DQ118">
        <v>1.01144267872414</v>
      </c>
      <c r="DR118">
        <v>0.994346247236224</v>
      </c>
      <c r="DS118">
        <v>1.0149239809719199</v>
      </c>
      <c r="DT118">
        <v>1.06178640276542</v>
      </c>
    </row>
    <row r="119" spans="1:124" x14ac:dyDescent="0.45">
      <c r="A119" t="s">
        <v>113</v>
      </c>
      <c r="B119" t="s">
        <v>90</v>
      </c>
      <c r="C119" t="s">
        <v>86</v>
      </c>
      <c r="D119">
        <v>40</v>
      </c>
      <c r="E119" s="1" cm="1">
        <f t="array" ref="E119">SUMPRODUCT($G119:$FZZ119,$G$2:$FZZ$2)/SUMPRODUCT(--($G119:$FZZ119&lt;&gt;""),$G$2:$FZZ$2)</f>
        <v>0.93847895817893723</v>
      </c>
      <c r="F119" s="1" cm="1">
        <f t="array" ref="F119">SUMPRODUCT($G119:$FZZ119,$F$2:$FZY$2)/SUMPRODUCT(--($G119:$FZZ119&lt;&gt;""),$F$2:$FZY$2)</f>
        <v>0.93473934978577999</v>
      </c>
      <c r="G119">
        <v>0.920767740807232</v>
      </c>
      <c r="H119">
        <v>0.90103869252514102</v>
      </c>
      <c r="I119">
        <v>0.924899744853386</v>
      </c>
      <c r="J119">
        <v>0.901424104398722</v>
      </c>
      <c r="K119">
        <v>0.916995353221154</v>
      </c>
      <c r="L119">
        <v>0.91557109338512799</v>
      </c>
      <c r="M119">
        <v>0.96170789917394295</v>
      </c>
      <c r="N119">
        <v>0.99127420608479699</v>
      </c>
      <c r="O119">
        <v>0.92131746690681804</v>
      </c>
      <c r="P119">
        <v>0.93547481840567803</v>
      </c>
      <c r="Q119">
        <v>0.91127872806357402</v>
      </c>
      <c r="R119">
        <v>0.922823336519069</v>
      </c>
      <c r="S119">
        <v>0.90529179521084802</v>
      </c>
      <c r="T119">
        <v>0.92352528544482804</v>
      </c>
      <c r="U119">
        <v>1.0138439580173599</v>
      </c>
      <c r="V119">
        <v>1.01541384233343</v>
      </c>
      <c r="W119">
        <v>0.99219225980984804</v>
      </c>
      <c r="X119">
        <v>0.91357678852012902</v>
      </c>
      <c r="Y119">
        <v>0.99816148067001298</v>
      </c>
      <c r="Z119">
        <v>1.0058792434958701</v>
      </c>
      <c r="AA119">
        <v>0.95718988110201897</v>
      </c>
      <c r="AB119">
        <v>0.91452375182735501</v>
      </c>
      <c r="AC119">
        <v>0.93591424961078595</v>
      </c>
      <c r="AD119">
        <v>0.94277505888989999</v>
      </c>
      <c r="AE119">
        <v>0.90036181977492102</v>
      </c>
      <c r="AF119">
        <v>0.90820935700912797</v>
      </c>
      <c r="AG119">
        <v>0.93643036636604704</v>
      </c>
      <c r="AH119">
        <v>0.93951904459929902</v>
      </c>
      <c r="AI119">
        <v>0.94663853154928601</v>
      </c>
      <c r="AJ119">
        <v>0.92805890530980395</v>
      </c>
      <c r="AK119">
        <v>0.92957943882452698</v>
      </c>
      <c r="AL119">
        <v>0.92878116797672605</v>
      </c>
      <c r="AM119">
        <v>0.93174339616482205</v>
      </c>
      <c r="AN119">
        <v>0.91754360193446505</v>
      </c>
      <c r="AO119">
        <v>0.91174366632328896</v>
      </c>
      <c r="AP119">
        <v>0.92297861427207595</v>
      </c>
      <c r="AQ119">
        <v>0.97333391274080605</v>
      </c>
      <c r="AR119">
        <v>0.94549966295182197</v>
      </c>
      <c r="AS119">
        <v>0.95910221339129098</v>
      </c>
      <c r="AT119">
        <v>0.94311639575558703</v>
      </c>
      <c r="AU119">
        <v>0.95742548554090701</v>
      </c>
      <c r="AV119">
        <v>0.90295865772572304</v>
      </c>
      <c r="AW119">
        <v>0.906291430606045</v>
      </c>
      <c r="AX119">
        <v>0.92274320538995203</v>
      </c>
      <c r="AY119">
        <v>0.924370534346593</v>
      </c>
      <c r="AZ119">
        <v>0.919360310140513</v>
      </c>
      <c r="BA119">
        <v>0.92183994838382799</v>
      </c>
      <c r="BB119">
        <v>0.92581356666289805</v>
      </c>
      <c r="BC119">
        <v>0.94260257810564596</v>
      </c>
      <c r="BD119">
        <v>0.92373948631930103</v>
      </c>
      <c r="BE119">
        <v>0.90721605169417696</v>
      </c>
      <c r="BF119">
        <v>0.94951893472125004</v>
      </c>
      <c r="BG119">
        <v>0.90275343309064304</v>
      </c>
      <c r="BH119">
        <v>0.91288461696311995</v>
      </c>
      <c r="BI119">
        <v>0.92816444481341798</v>
      </c>
      <c r="BJ119">
        <v>0.93608484123124902</v>
      </c>
      <c r="BK119">
        <v>0.92255990764661</v>
      </c>
      <c r="BL119">
        <v>0.95178449217660999</v>
      </c>
      <c r="BM119">
        <v>0.93704044032329803</v>
      </c>
      <c r="BN119">
        <v>0.93949703994272604</v>
      </c>
      <c r="BO119">
        <v>0.91530825191412302</v>
      </c>
      <c r="BP119">
        <v>0.97255223269151903</v>
      </c>
      <c r="BQ119">
        <v>0.90777075017310904</v>
      </c>
      <c r="BR119">
        <v>0.91253559766743997</v>
      </c>
      <c r="BS119">
        <v>0.92151702974170002</v>
      </c>
      <c r="BT119">
        <v>0.94145959817800096</v>
      </c>
      <c r="BU119">
        <v>0.92692235078329399</v>
      </c>
      <c r="BV119">
        <v>0.93773593615334605</v>
      </c>
      <c r="BW119">
        <v>0.90936891838225897</v>
      </c>
      <c r="BX119">
        <v>0.93237497222933696</v>
      </c>
      <c r="BY119">
        <v>0.91987790575161099</v>
      </c>
      <c r="BZ119">
        <v>0.95511290144991401</v>
      </c>
      <c r="CA119">
        <v>0.90752700547762</v>
      </c>
      <c r="CB119">
        <v>0.94990956913572799</v>
      </c>
      <c r="CC119">
        <v>0.92128948482630002</v>
      </c>
      <c r="CD119">
        <v>0.93057580902562897</v>
      </c>
      <c r="CE119">
        <v>0.93048421927635006</v>
      </c>
      <c r="CF119">
        <v>0.929930762728298</v>
      </c>
      <c r="CG119">
        <v>0.95712320126121697</v>
      </c>
      <c r="CH119">
        <v>0.99466982547806404</v>
      </c>
      <c r="CI119">
        <v>0.93839327227073699</v>
      </c>
      <c r="CJ119">
        <v>0.92765589191660702</v>
      </c>
      <c r="CK119">
        <v>0.91617791926946401</v>
      </c>
      <c r="CL119">
        <v>0.96796861319254202</v>
      </c>
      <c r="CM119">
        <v>0.98186566643969397</v>
      </c>
      <c r="CN119">
        <v>1.01790093772541</v>
      </c>
      <c r="CO119">
        <v>0.91988754399504302</v>
      </c>
      <c r="CP119">
        <v>0.96585948082845796</v>
      </c>
      <c r="CQ119">
        <v>0.93445515319042005</v>
      </c>
      <c r="CR119">
        <v>0.94917466001055495</v>
      </c>
      <c r="CS119">
        <v>0.91553931257910703</v>
      </c>
      <c r="CT119">
        <v>0.90435575271893198</v>
      </c>
      <c r="CU119">
        <v>0.92799234029155597</v>
      </c>
      <c r="CV119">
        <v>0.92643934698271302</v>
      </c>
      <c r="CW119">
        <v>0.97433596101944198</v>
      </c>
      <c r="CX119">
        <v>0.99539384941090603</v>
      </c>
      <c r="CY119">
        <v>0.91105648298930597</v>
      </c>
      <c r="CZ119">
        <v>0.93703513129746496</v>
      </c>
      <c r="DA119">
        <v>0.92072258997841305</v>
      </c>
      <c r="DB119">
        <v>0.93365664423608397</v>
      </c>
      <c r="DC119">
        <v>0.92605058488501601</v>
      </c>
      <c r="DD119">
        <v>0.92312852005111301</v>
      </c>
      <c r="DE119">
        <v>0.91427057377663401</v>
      </c>
      <c r="DF119">
        <v>0.91507695911240505</v>
      </c>
      <c r="DG119">
        <v>0.91312037987767203</v>
      </c>
      <c r="DH119">
        <v>0.969145345621518</v>
      </c>
      <c r="DI119">
        <v>0.917554557437264</v>
      </c>
      <c r="DJ119">
        <v>0.91575859009819605</v>
      </c>
      <c r="DK119">
        <v>0.922461781154853</v>
      </c>
      <c r="DL119">
        <v>0.95476601175662501</v>
      </c>
      <c r="DM119">
        <v>0.93927725547015894</v>
      </c>
      <c r="DN119">
        <v>0.98676221200001502</v>
      </c>
      <c r="DO119">
        <v>0.93539767092243797</v>
      </c>
      <c r="DP119">
        <v>0.92772974661313101</v>
      </c>
      <c r="DQ119">
        <v>0.92119349865927402</v>
      </c>
      <c r="DR119">
        <v>0.91081077984002901</v>
      </c>
      <c r="DS119">
        <v>0.91542762794500399</v>
      </c>
      <c r="DT119">
        <v>0.97019390894464996</v>
      </c>
    </row>
    <row r="120" spans="1:124" x14ac:dyDescent="0.45">
      <c r="A120" t="s">
        <v>105</v>
      </c>
      <c r="B120" t="s">
        <v>148</v>
      </c>
      <c r="C120" t="s">
        <v>83</v>
      </c>
      <c r="D120">
        <v>40</v>
      </c>
      <c r="E120" s="1" cm="1">
        <f t="array" ref="E120">SUMPRODUCT($G120:$FZZ120,$G$2:$FZZ$2)/SUMPRODUCT(--($G120:$FZZ120&lt;&gt;""),$G$2:$FZZ$2)</f>
        <v>1.2448369847255096</v>
      </c>
      <c r="F120" s="1" cm="1">
        <f t="array" ref="F120">SUMPRODUCT($G120:$FZZ120,$F$2:$FZY$2)/SUMPRODUCT(--($G120:$FZZ120&lt;&gt;""),$F$2:$FZY$2)</f>
        <v>1.2540957740089616</v>
      </c>
      <c r="G120">
        <v>1.2231224086368</v>
      </c>
      <c r="H120">
        <v>1.20555964590329</v>
      </c>
      <c r="I120">
        <v>1.2293103071137701</v>
      </c>
      <c r="J120">
        <v>1.2074264659063401</v>
      </c>
      <c r="K120">
        <v>1.2473463345654201</v>
      </c>
      <c r="L120">
        <v>1.2563495513623899</v>
      </c>
      <c r="M120">
        <v>1.30918939483085</v>
      </c>
      <c r="N120">
        <v>1.3155708272022899</v>
      </c>
      <c r="O120">
        <v>1.21903488674623</v>
      </c>
      <c r="P120">
        <v>1.2540935707860099</v>
      </c>
      <c r="Q120">
        <v>1.2419151760181799</v>
      </c>
      <c r="R120">
        <v>1.2462297944071501</v>
      </c>
      <c r="S120">
        <v>1.26270827495622</v>
      </c>
      <c r="T120">
        <v>1.2799017608597401</v>
      </c>
      <c r="U120">
        <v>1.2995580805476601</v>
      </c>
      <c r="V120">
        <v>1.3226373726515499</v>
      </c>
      <c r="W120">
        <v>1.18023413150999</v>
      </c>
      <c r="X120">
        <v>1.1664892604063299</v>
      </c>
      <c r="Y120">
        <v>1.32425534764794</v>
      </c>
      <c r="Z120">
        <v>1.3473134990587901</v>
      </c>
      <c r="AA120">
        <v>1.3164168798817799</v>
      </c>
      <c r="AB120">
        <v>1.25247501433209</v>
      </c>
      <c r="AC120">
        <v>1.2179794928116201</v>
      </c>
      <c r="AD120">
        <v>1.2355089649395501</v>
      </c>
      <c r="AE120">
        <v>1.24197706072724</v>
      </c>
      <c r="AF120">
        <v>1.25938429592937</v>
      </c>
      <c r="AG120">
        <v>1.2214505601122201</v>
      </c>
      <c r="AH120">
        <v>1.21715213928004</v>
      </c>
      <c r="AI120">
        <v>1.2486623872987299</v>
      </c>
      <c r="AJ120">
        <v>1.24044584439992</v>
      </c>
      <c r="AK120">
        <v>1.2348469333543399</v>
      </c>
      <c r="AL120">
        <v>1.23538669694698</v>
      </c>
      <c r="AM120">
        <v>1.2121494199991401</v>
      </c>
      <c r="AN120">
        <v>1.22018581608564</v>
      </c>
      <c r="AO120">
        <v>1.2228054711884899</v>
      </c>
      <c r="AP120">
        <v>1.25243541095026</v>
      </c>
      <c r="AQ120">
        <v>1.2332168595872299</v>
      </c>
      <c r="AR120">
        <v>1.2277263315793401</v>
      </c>
      <c r="AS120">
        <v>1.2492815592159301</v>
      </c>
      <c r="AT120">
        <v>1.27062096659737</v>
      </c>
      <c r="AU120">
        <v>1.2248566977056601</v>
      </c>
      <c r="AV120">
        <v>1.2168053926401601</v>
      </c>
      <c r="AW120">
        <v>1.27119234251949</v>
      </c>
      <c r="AX120">
        <v>1.2470759406586001</v>
      </c>
      <c r="AY120">
        <v>1.2174489109085</v>
      </c>
      <c r="AZ120">
        <v>1.24115874836579</v>
      </c>
      <c r="BA120">
        <v>1.2182514046574</v>
      </c>
      <c r="BB120">
        <v>1.2250579644827</v>
      </c>
      <c r="BC120">
        <v>1.2266252839470799</v>
      </c>
      <c r="BD120">
        <v>1.2491156398516801</v>
      </c>
      <c r="BE120">
        <v>1.2224363126189</v>
      </c>
      <c r="BF120">
        <v>1.2560525527306701</v>
      </c>
      <c r="BG120">
        <v>1.2184261546922299</v>
      </c>
      <c r="BH120">
        <v>1.2304993064048699</v>
      </c>
      <c r="BI120">
        <v>1.25520700433046</v>
      </c>
      <c r="BJ120">
        <v>1.27789541627309</v>
      </c>
      <c r="BK120">
        <v>1.23442831092808</v>
      </c>
      <c r="BL120">
        <v>1.29909423049688</v>
      </c>
      <c r="BM120">
        <v>1.25723454860646</v>
      </c>
      <c r="BN120">
        <v>1.2780068706030201</v>
      </c>
      <c r="BO120">
        <v>1.2534825161482199</v>
      </c>
      <c r="BP120">
        <v>1.31712162280972</v>
      </c>
      <c r="BQ120">
        <v>1.2339104058897801</v>
      </c>
      <c r="BR120">
        <v>1.2227762701451399</v>
      </c>
      <c r="BS120">
        <v>1.24637574817942</v>
      </c>
      <c r="BT120">
        <v>1.28202348889766</v>
      </c>
      <c r="BU120">
        <v>1.25925839434361</v>
      </c>
      <c r="BV120">
        <v>1.28543070139497</v>
      </c>
      <c r="BW120">
        <v>1.28254353464362</v>
      </c>
      <c r="BX120">
        <v>1.3142972873805701</v>
      </c>
      <c r="BY120">
        <v>1.2757657190374301</v>
      </c>
      <c r="BZ120">
        <v>1.32714204237809</v>
      </c>
      <c r="CA120">
        <v>1.2231849442871701</v>
      </c>
      <c r="CB120">
        <v>1.3002118081332401</v>
      </c>
      <c r="CC120">
        <v>1.25961203020721</v>
      </c>
      <c r="CD120">
        <v>1.2716099514435899</v>
      </c>
      <c r="CE120">
        <v>1.24675674551879</v>
      </c>
      <c r="CF120">
        <v>1.2832314329841199</v>
      </c>
      <c r="CG120">
        <v>1.2902022000256701</v>
      </c>
      <c r="CH120">
        <v>1.3608104438019999</v>
      </c>
      <c r="CI120">
        <v>1.2453031905124501</v>
      </c>
      <c r="CJ120">
        <v>1.2709961850074201</v>
      </c>
      <c r="CK120">
        <v>1.2630702659869899</v>
      </c>
      <c r="CL120">
        <v>1.3138434258278799</v>
      </c>
      <c r="CM120">
        <v>1.30767713433052</v>
      </c>
      <c r="CN120">
        <v>1.38062210938715</v>
      </c>
      <c r="CO120">
        <v>1.22096414189623</v>
      </c>
      <c r="CP120">
        <v>1.29116105480515</v>
      </c>
      <c r="CQ120">
        <v>1.2685667231820501</v>
      </c>
      <c r="CR120">
        <v>1.3269408365430699</v>
      </c>
      <c r="CS120">
        <v>1.2506719985649699</v>
      </c>
      <c r="CT120">
        <v>1.2648715040441001</v>
      </c>
      <c r="CU120">
        <v>1.2171083291671101</v>
      </c>
      <c r="CV120">
        <v>1.26094024883069</v>
      </c>
      <c r="CW120">
        <v>1.3433891048998701</v>
      </c>
      <c r="CX120">
        <v>1.40058648660685</v>
      </c>
      <c r="CY120">
        <v>1.2662087515348499</v>
      </c>
      <c r="CZ120">
        <v>1.31127437470241</v>
      </c>
      <c r="DA120">
        <v>1.2290155248538599</v>
      </c>
      <c r="DB120">
        <v>1.2597911895228999</v>
      </c>
      <c r="DC120">
        <v>1.2233216409779</v>
      </c>
      <c r="DD120">
        <v>1.2425211909268601</v>
      </c>
      <c r="DE120">
        <v>1.29414323406119</v>
      </c>
      <c r="DF120">
        <v>1.2813111349561199</v>
      </c>
      <c r="DG120">
        <v>1.25151139232733</v>
      </c>
      <c r="DH120">
        <v>1.2992639930551899</v>
      </c>
      <c r="DI120">
        <v>1.1986045386919599</v>
      </c>
      <c r="DJ120">
        <v>1.2170419699067301</v>
      </c>
      <c r="DK120">
        <v>1.2314532388066299</v>
      </c>
      <c r="DL120">
        <v>1.30802801024796</v>
      </c>
      <c r="DM120">
        <v>1.2720595943975599</v>
      </c>
      <c r="DN120">
        <v>1.3365055271858499</v>
      </c>
      <c r="DO120">
        <v>1.26829285583745</v>
      </c>
      <c r="DP120">
        <v>1.28234556768555</v>
      </c>
      <c r="DQ120">
        <v>1.2186377828761099</v>
      </c>
      <c r="DR120">
        <v>1.24467660359287</v>
      </c>
      <c r="DS120">
        <v>1.2664669699439901</v>
      </c>
      <c r="DT120">
        <v>1.32016574890289</v>
      </c>
    </row>
    <row r="121" spans="1:124" x14ac:dyDescent="0.45">
      <c r="A121" t="s">
        <v>134</v>
      </c>
      <c r="B121" t="s">
        <v>114</v>
      </c>
      <c r="C121" t="s">
        <v>86</v>
      </c>
      <c r="D121">
        <v>40</v>
      </c>
      <c r="E121" s="1" cm="1">
        <f t="array" ref="E121">SUMPRODUCT($G121:$FZZ121,$G$2:$FZZ$2)/SUMPRODUCT(--($G121:$FZZ121&lt;&gt;""),$G$2:$FZZ$2)</f>
        <v>1.4886751889464054</v>
      </c>
      <c r="F121" s="1" cm="1">
        <f t="array" ref="F121">SUMPRODUCT($G121:$FZZ121,$F$2:$FZY$2)/SUMPRODUCT(--($G121:$FZZ121&lt;&gt;""),$F$2:$FZY$2)</f>
        <v>1.440327874167953</v>
      </c>
      <c r="G121">
        <v>1.44540433567021</v>
      </c>
      <c r="H121">
        <v>1.40955458990881</v>
      </c>
      <c r="I121">
        <v>1.4418990396600599</v>
      </c>
      <c r="J121">
        <v>1.40981987238861</v>
      </c>
      <c r="K121">
        <v>1.44323658040946</v>
      </c>
      <c r="L121">
        <v>1.4278057036620799</v>
      </c>
      <c r="M121">
        <v>1.57565032578876</v>
      </c>
      <c r="N121">
        <v>1.5716503904021299</v>
      </c>
      <c r="O121">
        <v>1.4379386396776801</v>
      </c>
      <c r="P121">
        <v>1.4396185908475501</v>
      </c>
      <c r="Q121">
        <v>1.44612236988651</v>
      </c>
      <c r="R121">
        <v>1.43439879895246</v>
      </c>
      <c r="S121">
        <v>1.3974128247738899</v>
      </c>
      <c r="T121">
        <v>1.4267777453342301</v>
      </c>
      <c r="U121">
        <v>1.5906393696246199</v>
      </c>
      <c r="V121">
        <v>1.5969814788807699</v>
      </c>
      <c r="W121">
        <v>1.55096123611442</v>
      </c>
      <c r="X121">
        <v>1.37973214475101</v>
      </c>
      <c r="Y121">
        <v>1.5015845015678699</v>
      </c>
      <c r="Z121">
        <v>1.52448090202616</v>
      </c>
      <c r="AA121">
        <v>1.5878686928884</v>
      </c>
      <c r="AB121">
        <v>1.4602937052823399</v>
      </c>
      <c r="AC121">
        <v>1.40502204831003</v>
      </c>
      <c r="AD121">
        <v>1.42216627578382</v>
      </c>
      <c r="AE121">
        <v>1.41916786500629</v>
      </c>
      <c r="AF121">
        <v>1.4298427187843801</v>
      </c>
      <c r="AG121">
        <v>1.40975258040664</v>
      </c>
      <c r="AH121">
        <v>1.41481247179935</v>
      </c>
      <c r="AI121">
        <v>1.5231757592613799</v>
      </c>
      <c r="AJ121">
        <v>1.4089936889691901</v>
      </c>
      <c r="AK121">
        <v>1.42085941039372</v>
      </c>
      <c r="AL121">
        <v>1.3800941645552001</v>
      </c>
      <c r="AM121">
        <v>1.53564505110633</v>
      </c>
      <c r="AN121">
        <v>1.39918426629588</v>
      </c>
      <c r="AO121">
        <v>1.4009283081061199</v>
      </c>
      <c r="AP121">
        <v>1.4401008452049999</v>
      </c>
      <c r="AQ121">
        <v>1.53827817652476</v>
      </c>
      <c r="AR121">
        <v>1.4475598061610799</v>
      </c>
      <c r="AS121">
        <v>1.6377806162913899</v>
      </c>
      <c r="AT121">
        <v>1.4667620258824201</v>
      </c>
      <c r="AU121">
        <v>1.68009595461399</v>
      </c>
      <c r="AV121">
        <v>1.3947520066646499</v>
      </c>
      <c r="AW121">
        <v>1.49917175230957</v>
      </c>
      <c r="AX121">
        <v>1.4492665303983201</v>
      </c>
      <c r="AY121">
        <v>1.40612219898962</v>
      </c>
      <c r="AZ121">
        <v>1.4166107840261399</v>
      </c>
      <c r="BA121">
        <v>1.4255722855114901</v>
      </c>
      <c r="BB121">
        <v>1.39794624615842</v>
      </c>
      <c r="BC121">
        <v>1.4441995691577301</v>
      </c>
      <c r="BD121">
        <v>1.4033245614909</v>
      </c>
      <c r="BE121">
        <v>1.4645977954328999</v>
      </c>
      <c r="BF121">
        <v>1.4561379439567801</v>
      </c>
      <c r="BG121">
        <v>1.40084736803224</v>
      </c>
      <c r="BH121">
        <v>1.3802999285884301</v>
      </c>
      <c r="BI121">
        <v>1.4443784221561999</v>
      </c>
      <c r="BJ121">
        <v>1.4321351963143401</v>
      </c>
      <c r="BK121">
        <v>1.3977495651190699</v>
      </c>
      <c r="BL121">
        <v>1.43674199147073</v>
      </c>
      <c r="BM121">
        <v>1.4271828268612301</v>
      </c>
      <c r="BN121">
        <v>1.4434724819687901</v>
      </c>
      <c r="BO121">
        <v>1.44516625232192</v>
      </c>
      <c r="BP121">
        <v>1.4794638397692299</v>
      </c>
      <c r="BQ121">
        <v>1.38367390839477</v>
      </c>
      <c r="BR121">
        <v>1.3656918888232601</v>
      </c>
      <c r="BS121">
        <v>1.4650952929613299</v>
      </c>
      <c r="BT121">
        <v>1.4612178374406199</v>
      </c>
      <c r="BU121">
        <v>1.4024422998463699</v>
      </c>
      <c r="BV121">
        <v>1.4296094142131199</v>
      </c>
      <c r="BW121">
        <v>1.4347786497258801</v>
      </c>
      <c r="BX121">
        <v>1.44853890126986</v>
      </c>
      <c r="BY121">
        <v>1.41728469193214</v>
      </c>
      <c r="BZ121">
        <v>1.51020566089405</v>
      </c>
      <c r="CA121">
        <v>1.42530060737513</v>
      </c>
      <c r="CB121">
        <v>1.44572665930058</v>
      </c>
      <c r="CC121">
        <v>1.4527060036335799</v>
      </c>
      <c r="CD121">
        <v>1.42591572511041</v>
      </c>
      <c r="CE121">
        <v>1.4530157594437001</v>
      </c>
      <c r="CF121">
        <v>1.4547714658959101</v>
      </c>
      <c r="CG121">
        <v>1.4605014828744101</v>
      </c>
      <c r="CH121">
        <v>1.51783395865058</v>
      </c>
      <c r="CI121">
        <v>1.42160029615724</v>
      </c>
      <c r="CJ121">
        <v>1.4218182290571499</v>
      </c>
      <c r="CK121">
        <v>1.4033915208705801</v>
      </c>
      <c r="CL121">
        <v>1.4606600810341299</v>
      </c>
      <c r="CM121">
        <v>1.45010239007841</v>
      </c>
      <c r="CN121">
        <v>1.5384935171471801</v>
      </c>
      <c r="CO121">
        <v>1.4070564071424001</v>
      </c>
      <c r="CP121">
        <v>1.44414342127322</v>
      </c>
      <c r="CQ121">
        <v>1.4331649257294901</v>
      </c>
      <c r="CR121">
        <v>1.4326124365294199</v>
      </c>
      <c r="CS121">
        <v>1.45119291516055</v>
      </c>
      <c r="CT121">
        <v>1.4295730174527601</v>
      </c>
      <c r="CU121">
        <v>1.4258468488912599</v>
      </c>
      <c r="CV121">
        <v>1.40666483884279</v>
      </c>
      <c r="CW121">
        <v>1.5266786663575</v>
      </c>
      <c r="CX121">
        <v>1.5104687819700899</v>
      </c>
      <c r="CY121">
        <v>1.41463027123477</v>
      </c>
      <c r="CZ121">
        <v>1.4609685506135499</v>
      </c>
      <c r="DA121">
        <v>1.44495091128788</v>
      </c>
      <c r="DB121">
        <v>1.4141177597957599</v>
      </c>
      <c r="DC121">
        <v>1.42251118346548</v>
      </c>
      <c r="DD121">
        <v>1.39582652294965</v>
      </c>
      <c r="DE121">
        <v>1.40982119187155</v>
      </c>
      <c r="DF121">
        <v>1.3759799674830999</v>
      </c>
      <c r="DG121">
        <v>1.40133444088383</v>
      </c>
      <c r="DH121">
        <v>1.4569788786573701</v>
      </c>
      <c r="DI121">
        <v>1.39915182337526</v>
      </c>
      <c r="DJ121">
        <v>1.3725584870401599</v>
      </c>
      <c r="DK121">
        <v>1.4149163456159199</v>
      </c>
      <c r="DL121">
        <v>1.4509886211146801</v>
      </c>
      <c r="DM121">
        <v>1.4222723324409201</v>
      </c>
      <c r="DN121">
        <v>1.4927328291989601</v>
      </c>
      <c r="DO121">
        <v>1.4270712215263199</v>
      </c>
      <c r="DP121">
        <v>1.4000048636139599</v>
      </c>
      <c r="DQ121">
        <v>1.48345866067411</v>
      </c>
      <c r="DR121">
        <v>1.3845648041262699</v>
      </c>
      <c r="DS121">
        <v>1.42224361043699</v>
      </c>
      <c r="DT121">
        <v>1.48653897665679</v>
      </c>
    </row>
    <row r="122" spans="1:124" x14ac:dyDescent="0.45">
      <c r="A122" t="s">
        <v>130</v>
      </c>
      <c r="B122" t="s">
        <v>95</v>
      </c>
      <c r="C122" t="s">
        <v>86</v>
      </c>
      <c r="D122">
        <v>40</v>
      </c>
      <c r="E122" s="1" cm="1">
        <f t="array" ref="E122">SUMPRODUCT($G122:$FZZ122,$G$2:$FZZ$2)/SUMPRODUCT(--($G122:$FZZ122&lt;&gt;""),$G$2:$FZZ$2)</f>
        <v>1.0895791025424215</v>
      </c>
      <c r="F122" s="1" cm="1">
        <f t="array" ref="F122">SUMPRODUCT($G122:$FZZ122,$F$2:$FZY$2)/SUMPRODUCT(--($G122:$FZZ122&lt;&gt;""),$F$2:$FZY$2)</f>
        <v>1.1144204773511877</v>
      </c>
      <c r="G122">
        <v>1.1110715210707001</v>
      </c>
      <c r="H122">
        <v>1.1073621831978899</v>
      </c>
      <c r="I122">
        <v>1.1141804786582701</v>
      </c>
      <c r="J122">
        <v>1.1064708638613701</v>
      </c>
      <c r="K122">
        <v>1.09060463755999</v>
      </c>
      <c r="L122">
        <v>1.0964724376157799</v>
      </c>
      <c r="M122">
        <v>1.1282720218195399</v>
      </c>
      <c r="N122">
        <v>1.1666939817188999</v>
      </c>
      <c r="O122">
        <v>1.0638694615153801</v>
      </c>
      <c r="P122">
        <v>1.10538614164992</v>
      </c>
      <c r="Q122">
        <v>1.0877262311489699</v>
      </c>
      <c r="R122">
        <v>1.10917214450197</v>
      </c>
      <c r="S122">
        <v>1.05261214933726</v>
      </c>
      <c r="T122">
        <v>1.1137095401235499</v>
      </c>
      <c r="U122">
        <v>1.1762238615181499</v>
      </c>
      <c r="V122">
        <v>1.2115280454838699</v>
      </c>
      <c r="W122">
        <v>1.04790463183947</v>
      </c>
      <c r="X122">
        <v>1.05303461205229</v>
      </c>
      <c r="Y122">
        <v>1.1488864598008499</v>
      </c>
      <c r="Z122">
        <v>1.1848204654122001</v>
      </c>
      <c r="AA122">
        <v>1.03491843572683</v>
      </c>
      <c r="AB122">
        <v>1.0594748323048999</v>
      </c>
      <c r="AC122">
        <v>1.08596237569038</v>
      </c>
      <c r="AD122">
        <v>1.1132191591145799</v>
      </c>
      <c r="AE122">
        <v>1.06456699816267</v>
      </c>
      <c r="AF122">
        <v>1.1037536449337599</v>
      </c>
      <c r="AG122">
        <v>1.0813068473415399</v>
      </c>
      <c r="AH122">
        <v>1.0950928626166001</v>
      </c>
      <c r="AI122">
        <v>1.0887443041278</v>
      </c>
      <c r="AJ122">
        <v>1.0921915774094</v>
      </c>
      <c r="AK122">
        <v>1.0626845415269199</v>
      </c>
      <c r="AL122">
        <v>1.0643472775035701</v>
      </c>
      <c r="AM122">
        <v>1.0872581053392301</v>
      </c>
      <c r="AN122">
        <v>1.1004948491281401</v>
      </c>
      <c r="AO122">
        <v>1.0831657726283599</v>
      </c>
      <c r="AP122">
        <v>1.0990791434043701</v>
      </c>
      <c r="AQ122">
        <v>1.0821791029844601</v>
      </c>
      <c r="AR122">
        <v>1.11563417610719</v>
      </c>
      <c r="AS122">
        <v>1.0581010575782199</v>
      </c>
      <c r="AT122">
        <v>1.08523557807814</v>
      </c>
      <c r="AU122">
        <v>1.0899307639179101</v>
      </c>
      <c r="AV122">
        <v>1.0959137270283099</v>
      </c>
      <c r="AW122">
        <v>1.11900273580763</v>
      </c>
      <c r="AX122">
        <v>1.1056533670348601</v>
      </c>
      <c r="AY122">
        <v>1.0741034124023601</v>
      </c>
      <c r="AZ122">
        <v>1.1051689668103399</v>
      </c>
      <c r="BA122">
        <v>1.09157213798177</v>
      </c>
      <c r="BB122">
        <v>1.12351335301953</v>
      </c>
      <c r="BC122">
        <v>1.0935951659411001</v>
      </c>
      <c r="BD122">
        <v>1.1161709507992399</v>
      </c>
      <c r="BE122">
        <v>1.0848329635657299</v>
      </c>
      <c r="BF122">
        <v>1.1369984751981099</v>
      </c>
      <c r="BG122">
        <v>1.0839255021382399</v>
      </c>
      <c r="BH122">
        <v>1.1210321023729899</v>
      </c>
      <c r="BI122">
        <v>1.0952740549225399</v>
      </c>
      <c r="BJ122">
        <v>1.1304410009666801</v>
      </c>
      <c r="BK122">
        <v>1.10458719733843</v>
      </c>
      <c r="BL122">
        <v>1.15886829217808</v>
      </c>
      <c r="BM122">
        <v>1.1261672537482199</v>
      </c>
      <c r="BN122">
        <v>1.1468764682205299</v>
      </c>
      <c r="BO122">
        <v>1.1064357185747999</v>
      </c>
      <c r="BP122">
        <v>1.1661071048432501</v>
      </c>
      <c r="BQ122">
        <v>1.1119031132472501</v>
      </c>
      <c r="BR122">
        <v>1.1246528272779099</v>
      </c>
      <c r="BS122">
        <v>1.06908839491896</v>
      </c>
      <c r="BT122">
        <v>1.12435719479243</v>
      </c>
      <c r="BU122">
        <v>1.11141646030784</v>
      </c>
      <c r="BV122">
        <v>1.1452653917956299</v>
      </c>
      <c r="BW122">
        <v>1.1114250487913999</v>
      </c>
      <c r="BX122">
        <v>1.1598175601215099</v>
      </c>
      <c r="BY122">
        <v>1.10368588060668</v>
      </c>
      <c r="BZ122">
        <v>1.1798669313205199</v>
      </c>
      <c r="CA122">
        <v>1.09338494180955</v>
      </c>
      <c r="CB122">
        <v>1.1477899600744199</v>
      </c>
      <c r="CC122">
        <v>1.08799896345029</v>
      </c>
      <c r="CD122">
        <v>1.1184991553252699</v>
      </c>
      <c r="CE122">
        <v>1.0824538514645801</v>
      </c>
      <c r="CF122">
        <v>1.1405574400818199</v>
      </c>
      <c r="CG122">
        <v>1.1401147012483399</v>
      </c>
      <c r="CH122">
        <v>1.1933404676903701</v>
      </c>
      <c r="CI122">
        <v>1.0937245577380199</v>
      </c>
      <c r="CJ122">
        <v>1.13509996201576</v>
      </c>
      <c r="CK122">
        <v>1.09956686586022</v>
      </c>
      <c r="CL122">
        <v>1.1443717405941201</v>
      </c>
      <c r="CM122">
        <v>1.14345082346475</v>
      </c>
      <c r="CN122">
        <v>1.18699145924299</v>
      </c>
      <c r="CO122">
        <v>1.08046754999422</v>
      </c>
      <c r="CP122">
        <v>1.15999876743371</v>
      </c>
      <c r="CQ122">
        <v>1.1040181027551601</v>
      </c>
      <c r="CR122">
        <v>1.1423910546407601</v>
      </c>
      <c r="CS122">
        <v>1.09479534039467</v>
      </c>
      <c r="CT122">
        <v>1.1221910070666401</v>
      </c>
      <c r="CU122">
        <v>1.0963504762560401</v>
      </c>
      <c r="CV122">
        <v>1.1200986055964599</v>
      </c>
      <c r="CW122">
        <v>1.15054439999194</v>
      </c>
      <c r="CX122">
        <v>1.2145067038248101</v>
      </c>
      <c r="CY122">
        <v>1.0850529676896199</v>
      </c>
      <c r="CZ122">
        <v>1.1270514457399501</v>
      </c>
      <c r="DA122">
        <v>1.1019920394050899</v>
      </c>
      <c r="DB122">
        <v>1.1260529425535899</v>
      </c>
      <c r="DC122">
        <v>1.09322764007486</v>
      </c>
      <c r="DD122">
        <v>1.1127127578348599</v>
      </c>
      <c r="DE122">
        <v>1.0719013541168501</v>
      </c>
      <c r="DF122">
        <v>1.10841501087882</v>
      </c>
      <c r="DG122">
        <v>1.1153991605628499</v>
      </c>
      <c r="DH122">
        <v>1.1728065493386799</v>
      </c>
      <c r="DI122">
        <v>1.08068866447332</v>
      </c>
      <c r="DJ122">
        <v>1.1081130019129699</v>
      </c>
      <c r="DK122">
        <v>1.1211343480353799</v>
      </c>
      <c r="DL122">
        <v>1.1666122456552399</v>
      </c>
      <c r="DM122">
        <v>1.1194721452782099</v>
      </c>
      <c r="DN122">
        <v>1.1546652346063899</v>
      </c>
      <c r="DO122">
        <v>1.0788075275884299</v>
      </c>
      <c r="DP122">
        <v>1.1214709843798001</v>
      </c>
      <c r="DQ122">
        <v>1.0818114474885601</v>
      </c>
      <c r="DR122">
        <v>1.10329328045219</v>
      </c>
      <c r="DS122">
        <v>1.10891412523769</v>
      </c>
      <c r="DT122">
        <v>1.1664101451667399</v>
      </c>
    </row>
    <row r="123" spans="1:124" x14ac:dyDescent="0.45">
      <c r="A123" t="s">
        <v>117</v>
      </c>
      <c r="B123" t="s">
        <v>118</v>
      </c>
      <c r="C123" t="s">
        <v>83</v>
      </c>
      <c r="D123">
        <v>45</v>
      </c>
      <c r="E123" s="1" cm="1">
        <f t="array" ref="E123">SUMPRODUCT($G123:$FZZ123,$G$2:$FZZ$2)/SUMPRODUCT(--($G123:$FZZ123&lt;&gt;""),$G$2:$FZZ$2)</f>
        <v>1.4183662482671031</v>
      </c>
      <c r="F123" s="1" cm="1">
        <f t="array" ref="F123">SUMPRODUCT($G123:$FZZ123,$F$2:$FZY$2)/SUMPRODUCT(--($G123:$FZZ123&lt;&gt;""),$F$2:$FZY$2)</f>
        <v>1.2880004544978161</v>
      </c>
      <c r="G123">
        <v>1.3521875588002801</v>
      </c>
      <c r="H123">
        <v>1.2268422835208601</v>
      </c>
      <c r="I123">
        <v>1.34596892526606</v>
      </c>
      <c r="J123">
        <v>1.23151391448359</v>
      </c>
      <c r="K123">
        <v>1.38516686521639</v>
      </c>
      <c r="L123">
        <v>1.25113523024483</v>
      </c>
      <c r="M123">
        <v>1.34941696495259</v>
      </c>
      <c r="N123">
        <v>1.2465347775992299</v>
      </c>
      <c r="O123">
        <v>1.2713628893956399</v>
      </c>
      <c r="P123">
        <v>1.2639493149189001</v>
      </c>
      <c r="Q123">
        <v>1.54622556139189</v>
      </c>
      <c r="R123">
        <v>1.3341140110923799</v>
      </c>
      <c r="S123">
        <v>1.2698678692465299</v>
      </c>
      <c r="T123">
        <v>1.2507171670619699</v>
      </c>
      <c r="U123">
        <v>1.2291095059992001</v>
      </c>
      <c r="V123">
        <v>1.20276174749485</v>
      </c>
      <c r="W123">
        <v>1.40852459108101</v>
      </c>
      <c r="X123">
        <v>1.2408342080107599</v>
      </c>
      <c r="Y123">
        <v>1.2939322762813901</v>
      </c>
      <c r="Z123">
        <v>1.2037971110861201</v>
      </c>
      <c r="AA123">
        <v>1.5579112346588799</v>
      </c>
      <c r="AB123">
        <v>1.39495297328824</v>
      </c>
      <c r="AC123">
        <v>1.2569797477103399</v>
      </c>
      <c r="AD123">
        <v>1.24210707977614</v>
      </c>
      <c r="AE123">
        <v>1.35378864272374</v>
      </c>
      <c r="AF123">
        <v>1.2531648788342</v>
      </c>
      <c r="AG123">
        <v>1.49950020243994</v>
      </c>
      <c r="AH123">
        <v>1.2708373893712901</v>
      </c>
      <c r="AI123">
        <v>1.69978808434074</v>
      </c>
      <c r="AJ123">
        <v>1.4017517334796801</v>
      </c>
      <c r="AK123">
        <v>1.34116504708921</v>
      </c>
      <c r="AL123">
        <v>1.2917133138449499</v>
      </c>
      <c r="AM123">
        <v>1.5278569976923699</v>
      </c>
      <c r="AN123">
        <v>1.3342215182635</v>
      </c>
      <c r="AO123">
        <v>1.3058886339054601</v>
      </c>
      <c r="AP123">
        <v>1.2574232054832799</v>
      </c>
      <c r="AQ123">
        <v>1.7636427804508701</v>
      </c>
      <c r="AR123">
        <v>1.3713452464361899</v>
      </c>
      <c r="AS123">
        <v>1.68272780695139</v>
      </c>
      <c r="AT123">
        <v>1.45655404446448</v>
      </c>
      <c r="AU123">
        <v>1.42557327242562</v>
      </c>
      <c r="AV123">
        <v>1.2890678448642301</v>
      </c>
      <c r="AW123">
        <v>1.50764590095699</v>
      </c>
      <c r="AX123">
        <v>1.29229888502214</v>
      </c>
      <c r="AY123">
        <v>1.4961663548344299</v>
      </c>
      <c r="AZ123">
        <v>1.36816365342959</v>
      </c>
      <c r="BA123">
        <v>1.2708968502129601</v>
      </c>
      <c r="BB123">
        <v>1.22808919201927</v>
      </c>
      <c r="BC123">
        <v>1.3294496371315201</v>
      </c>
      <c r="BD123">
        <v>1.2975911724879501</v>
      </c>
      <c r="BE123">
        <v>1.3901645202356001</v>
      </c>
      <c r="BF123">
        <v>1.3292471910666299</v>
      </c>
      <c r="BG123">
        <v>1.27505043955051</v>
      </c>
      <c r="BH123">
        <v>1.2396975432778701</v>
      </c>
      <c r="BI123">
        <v>1.2172090623229099</v>
      </c>
      <c r="BJ123">
        <v>1.2117780367298701</v>
      </c>
      <c r="BK123">
        <v>1.2403511860276899</v>
      </c>
      <c r="BL123">
        <v>1.20184528813208</v>
      </c>
      <c r="BM123">
        <v>1.2850328913245399</v>
      </c>
      <c r="BN123">
        <v>1.24015472821234</v>
      </c>
      <c r="BO123">
        <v>1.26274021239143</v>
      </c>
      <c r="BP123">
        <v>1.2126579981630401</v>
      </c>
      <c r="BQ123">
        <v>1.26447581904335</v>
      </c>
      <c r="BR123">
        <v>1.2211419171656199</v>
      </c>
      <c r="BS123">
        <v>1.3325305450793601</v>
      </c>
      <c r="BT123">
        <v>1.3164427844612401</v>
      </c>
      <c r="BU123">
        <v>1.2692314993770799</v>
      </c>
      <c r="BV123">
        <v>1.21109130552181</v>
      </c>
      <c r="BW123">
        <v>1.5280947217175</v>
      </c>
      <c r="BX123">
        <v>1.31554408156046</v>
      </c>
      <c r="BY123">
        <v>1.2541784132773901</v>
      </c>
      <c r="BZ123">
        <v>1.2212829818980599</v>
      </c>
      <c r="CA123">
        <v>1.2924358857500999</v>
      </c>
      <c r="CB123">
        <v>1.24459034563203</v>
      </c>
      <c r="CC123">
        <v>1.33446479625142</v>
      </c>
      <c r="CD123">
        <v>1.29405564232804</v>
      </c>
      <c r="CE123">
        <v>1.33426322521639</v>
      </c>
      <c r="CF123">
        <v>1.26886213037676</v>
      </c>
      <c r="CG123">
        <v>1.1891216520464201</v>
      </c>
      <c r="CH123">
        <v>1.1687951851571701</v>
      </c>
      <c r="CI123">
        <v>1.2508579902208601</v>
      </c>
      <c r="CJ123">
        <v>1.22613455442966</v>
      </c>
      <c r="CK123">
        <v>1.30195472041712</v>
      </c>
      <c r="CL123">
        <v>1.24154896429357</v>
      </c>
      <c r="CM123">
        <v>1.16940188434113</v>
      </c>
      <c r="CN123">
        <v>1.14305399245536</v>
      </c>
      <c r="CO123">
        <v>1.2582757337816901</v>
      </c>
      <c r="CP123">
        <v>1.2198898245908401</v>
      </c>
      <c r="CQ123">
        <v>1.2564886325959701</v>
      </c>
      <c r="CR123">
        <v>1.2216161784217701</v>
      </c>
      <c r="CS123">
        <v>1.2546486338677301</v>
      </c>
      <c r="CT123">
        <v>1.2560043835207899</v>
      </c>
      <c r="CU123">
        <v>1.2547331352818001</v>
      </c>
      <c r="CV123">
        <v>1.22457238633159</v>
      </c>
      <c r="CW123">
        <v>1.2245006701685199</v>
      </c>
      <c r="CX123">
        <v>1.18133655550971</v>
      </c>
      <c r="CY123">
        <v>1.3002823912518</v>
      </c>
      <c r="CZ123">
        <v>1.2671091511277</v>
      </c>
      <c r="DA123">
        <v>1.2487867838079201</v>
      </c>
      <c r="DB123">
        <v>1.1980864116976</v>
      </c>
      <c r="DC123">
        <v>1.2411805687409001</v>
      </c>
      <c r="DD123">
        <v>1.19072051474137</v>
      </c>
      <c r="DE123">
        <v>1.3249200666223799</v>
      </c>
      <c r="DF123">
        <v>1.22067178099203</v>
      </c>
      <c r="DG123">
        <v>1.4020777064671299</v>
      </c>
      <c r="DH123">
        <v>1.33448967777128</v>
      </c>
      <c r="DI123">
        <v>1.27543382916673</v>
      </c>
      <c r="DJ123">
        <v>1.2300372625573901</v>
      </c>
      <c r="DK123">
        <v>1.25596891416627</v>
      </c>
      <c r="DL123">
        <v>1.2083336138078999</v>
      </c>
      <c r="DM123">
        <v>1.28875181162759</v>
      </c>
      <c r="DN123">
        <v>1.2360029287277501</v>
      </c>
      <c r="DO123">
        <v>1.3628285525794099</v>
      </c>
      <c r="DP123">
        <v>1.2521662000757201</v>
      </c>
      <c r="DQ123">
        <v>1.33286772839068</v>
      </c>
      <c r="DR123">
        <v>1.23005995568309</v>
      </c>
      <c r="DS123">
        <v>1.3245026757180001</v>
      </c>
      <c r="DT123">
        <v>1.3082067502227599</v>
      </c>
    </row>
    <row r="124" spans="1:124" x14ac:dyDescent="0.45">
      <c r="A124" t="s">
        <v>96</v>
      </c>
      <c r="B124" t="s">
        <v>97</v>
      </c>
      <c r="C124" t="s">
        <v>98</v>
      </c>
      <c r="D124">
        <v>45</v>
      </c>
      <c r="E124" s="1" cm="1">
        <f t="array" ref="E124">SUMPRODUCT($G124:$FZZ124,$G$2:$FZZ$2)/SUMPRODUCT(--($G124:$FZZ124&lt;&gt;""),$G$2:$FZZ$2)</f>
        <v>2.599359835369432</v>
      </c>
      <c r="F124" s="1" cm="1">
        <f t="array" ref="F124">SUMPRODUCT($G124:$FZZ124,$F$2:$FZY$2)/SUMPRODUCT(--($G124:$FZZ124&lt;&gt;""),$F$2:$FZY$2)</f>
        <v>1.8574663864835621</v>
      </c>
      <c r="G124">
        <v>2.1922057107944499</v>
      </c>
      <c r="H124">
        <v>1.72573828808985</v>
      </c>
      <c r="I124">
        <v>2.1705067659327599</v>
      </c>
      <c r="J124">
        <v>1.72702066491857</v>
      </c>
      <c r="K124">
        <v>2.3877776550363401</v>
      </c>
      <c r="L124">
        <v>1.59286905811135</v>
      </c>
      <c r="M124">
        <v>2.7637442664977199</v>
      </c>
      <c r="N124">
        <v>1.7574667673730699</v>
      </c>
      <c r="O124">
        <v>2.8524638493247401</v>
      </c>
      <c r="P124">
        <v>1.8118773980949701</v>
      </c>
      <c r="Q124">
        <v>2.4042169768369401</v>
      </c>
      <c r="R124">
        <v>1.93192808201137</v>
      </c>
      <c r="S124">
        <v>2.3257760383499702</v>
      </c>
      <c r="T124">
        <v>1.55082193985647</v>
      </c>
      <c r="U124">
        <v>2.9005712010566902</v>
      </c>
      <c r="V124">
        <v>1.8752317019918101</v>
      </c>
      <c r="W124">
        <v>2.6398918639964499</v>
      </c>
      <c r="X124">
        <v>1.85604690555325</v>
      </c>
      <c r="Y124">
        <v>2.6253784553710799</v>
      </c>
      <c r="Z124">
        <v>1.8661893269486001</v>
      </c>
      <c r="AA124">
        <v>2.7799157597231998</v>
      </c>
      <c r="AB124">
        <v>2.70057049541089</v>
      </c>
      <c r="AC124">
        <v>2.25452924412087</v>
      </c>
      <c r="AD124">
        <v>1.5489526409051999</v>
      </c>
      <c r="AE124">
        <v>2.3046720328414598</v>
      </c>
      <c r="AF124">
        <v>1.5251472775850199</v>
      </c>
      <c r="AG124">
        <v>1.61537394668632</v>
      </c>
      <c r="AH124">
        <v>1.1564556709329701</v>
      </c>
      <c r="AI124">
        <v>2.3650282249246199</v>
      </c>
      <c r="AJ124">
        <v>1.8919020657643899</v>
      </c>
      <c r="AK124">
        <v>2.1314814840502501</v>
      </c>
      <c r="AL124">
        <v>1.5270678846488299</v>
      </c>
      <c r="AM124">
        <v>2.6541187309201999</v>
      </c>
      <c r="AN124">
        <v>2.3919287157918099</v>
      </c>
      <c r="AO124">
        <v>5.0486310235008798</v>
      </c>
      <c r="AP124">
        <v>2.2026096798016201</v>
      </c>
      <c r="AQ124">
        <v>2.75259950235177</v>
      </c>
      <c r="AR124">
        <v>2.1433879367792201</v>
      </c>
      <c r="AS124">
        <v>2.79555211408969</v>
      </c>
      <c r="AT124">
        <v>2.3525178821720001</v>
      </c>
      <c r="AU124">
        <v>3.93648287035982</v>
      </c>
      <c r="AV124">
        <v>2.69124438630497</v>
      </c>
      <c r="AW124">
        <v>2.33561213892134</v>
      </c>
      <c r="AX124">
        <v>1.6804700472907399</v>
      </c>
      <c r="AY124">
        <v>2.50233194063021</v>
      </c>
      <c r="AZ124">
        <v>1.80399243787006</v>
      </c>
      <c r="BA124">
        <v>2.6164313769069798</v>
      </c>
      <c r="BB124">
        <v>1.5777023523298199</v>
      </c>
      <c r="BC124">
        <v>2.2776510697390799</v>
      </c>
      <c r="BD124">
        <v>1.47093845277671</v>
      </c>
      <c r="BE124">
        <v>2.49494930040975</v>
      </c>
      <c r="BF124">
        <v>1.9860775174821399</v>
      </c>
      <c r="BG124">
        <v>2.7433819533936901</v>
      </c>
      <c r="BH124">
        <v>1.75569100952975</v>
      </c>
      <c r="BI124">
        <v>1.5523177943981501</v>
      </c>
      <c r="BJ124">
        <v>1.35367076663736</v>
      </c>
      <c r="BK124">
        <v>1.2538709736326099</v>
      </c>
      <c r="BL124">
        <v>1.1213177439817099</v>
      </c>
      <c r="BM124">
        <v>1.6840339738821499</v>
      </c>
      <c r="BN124">
        <v>1.4574653592608899</v>
      </c>
      <c r="BO124">
        <v>1.7667916248113</v>
      </c>
      <c r="BP124">
        <v>1.4115315603493499</v>
      </c>
      <c r="BQ124">
        <v>1.9842006181010901</v>
      </c>
      <c r="BR124">
        <v>1.4112372798799699</v>
      </c>
      <c r="BS124">
        <v>2.9280952146120298</v>
      </c>
      <c r="BT124">
        <v>2.1864374655546999</v>
      </c>
      <c r="BU124">
        <v>1.85807754574642</v>
      </c>
      <c r="BV124">
        <v>1.4925681049419699</v>
      </c>
      <c r="BW124">
        <v>3.1622459967764001</v>
      </c>
      <c r="BX124">
        <v>2.04887626525655</v>
      </c>
      <c r="BY124">
        <v>1.5614631778725601</v>
      </c>
      <c r="BZ124">
        <v>1.3879010599869299</v>
      </c>
      <c r="CA124">
        <v>2.3697695223072701</v>
      </c>
      <c r="CB124">
        <v>1.5304219108302599</v>
      </c>
      <c r="CC124">
        <v>2.1412664315077099</v>
      </c>
      <c r="CD124">
        <v>1.61083817504945</v>
      </c>
      <c r="CE124">
        <v>2.1348467808613001</v>
      </c>
      <c r="CF124">
        <v>1.6290146746118901</v>
      </c>
      <c r="CG124">
        <v>2.1710425960157802</v>
      </c>
      <c r="CH124">
        <v>1.78371727033153</v>
      </c>
      <c r="CI124">
        <v>1.5759535750649101</v>
      </c>
      <c r="CJ124">
        <v>1.4162778047056399</v>
      </c>
      <c r="CK124">
        <v>1.8565705448076</v>
      </c>
      <c r="CL124">
        <v>1.4477813556627701</v>
      </c>
      <c r="CM124">
        <v>1.79747929467531</v>
      </c>
      <c r="CN124">
        <v>1.57878151260504</v>
      </c>
      <c r="CO124">
        <v>2.0467816353891299</v>
      </c>
      <c r="CP124">
        <v>1.4478490760888501</v>
      </c>
      <c r="CQ124">
        <v>1.93573860822759</v>
      </c>
      <c r="CR124">
        <v>1.3623679265762101</v>
      </c>
      <c r="CS124">
        <v>1.8957931758378399</v>
      </c>
      <c r="CT124">
        <v>1.7872213721311601</v>
      </c>
      <c r="CU124">
        <v>1.8221058953368201</v>
      </c>
      <c r="CV124">
        <v>1.4374522315763001</v>
      </c>
      <c r="CW124">
        <v>1.7624680903263801</v>
      </c>
      <c r="CX124">
        <v>1.52371391752291</v>
      </c>
      <c r="CY124">
        <v>2.1385970627019799</v>
      </c>
      <c r="CZ124">
        <v>1.93836141241518</v>
      </c>
      <c r="DA124">
        <v>2.0189044628666402</v>
      </c>
      <c r="DB124">
        <v>1.45246011815954</v>
      </c>
      <c r="DC124">
        <v>1.3991337656512599</v>
      </c>
      <c r="DD124">
        <v>1.35222427742996</v>
      </c>
      <c r="DE124">
        <v>1.9179127441611501</v>
      </c>
      <c r="DF124">
        <v>1.44124112956563</v>
      </c>
      <c r="DG124">
        <v>2.13991623764342</v>
      </c>
      <c r="DH124">
        <v>1.5565344953948601</v>
      </c>
      <c r="DI124">
        <v>1.74039985504518</v>
      </c>
      <c r="DJ124">
        <v>1.1807760566228001</v>
      </c>
      <c r="DK124">
        <v>1.33409297858551</v>
      </c>
      <c r="DL124">
        <v>1.0635364988907301</v>
      </c>
      <c r="DM124">
        <v>1.9976901438540799</v>
      </c>
      <c r="DN124">
        <v>1.55669160683068</v>
      </c>
      <c r="DO124">
        <v>2.0158237268027199</v>
      </c>
      <c r="DP124">
        <v>1.5625584818665901</v>
      </c>
      <c r="DQ124">
        <v>1.76106837034651</v>
      </c>
      <c r="DR124">
        <v>1.38538573439529</v>
      </c>
      <c r="DS124">
        <v>2.5652960617625502</v>
      </c>
      <c r="DT124">
        <v>1.6075733221877</v>
      </c>
    </row>
    <row r="125" spans="1:124" x14ac:dyDescent="0.45">
      <c r="A125" t="s">
        <v>157</v>
      </c>
      <c r="B125" t="s">
        <v>114</v>
      </c>
      <c r="C125" t="s">
        <v>83</v>
      </c>
      <c r="D125">
        <v>45</v>
      </c>
      <c r="E125" s="1" cm="1">
        <f t="array" ref="E125">SUMPRODUCT($G125:$FZZ125,$G$2:$FZZ$2)/SUMPRODUCT(--($G125:$FZZ125&lt;&gt;""),$G$2:$FZZ$2)</f>
        <v>1.4109628590099859</v>
      </c>
      <c r="F125" s="1" cm="1">
        <f t="array" ref="F125">SUMPRODUCT($G125:$FZZ125,$F$2:$FZY$2)/SUMPRODUCT(--($G125:$FZZ125&lt;&gt;""),$F$2:$FZY$2)</f>
        <v>1.4220365621600661</v>
      </c>
      <c r="G125">
        <v>1.4302723905954899</v>
      </c>
      <c r="H125">
        <v>1.4014127121514299</v>
      </c>
      <c r="I125">
        <v>1.43166200242491</v>
      </c>
      <c r="J125">
        <v>1.3994817453406301</v>
      </c>
      <c r="K125">
        <v>1.37082625031358</v>
      </c>
      <c r="L125">
        <v>1.37469769181638</v>
      </c>
      <c r="M125">
        <v>1.4700228176015699</v>
      </c>
      <c r="N125">
        <v>1.48395257447768</v>
      </c>
      <c r="O125">
        <v>1.42892860919047</v>
      </c>
      <c r="P125">
        <v>1.4591692093926401</v>
      </c>
      <c r="Q125">
        <v>1.3709097314198799</v>
      </c>
      <c r="R125">
        <v>1.38284255440835</v>
      </c>
      <c r="S125">
        <v>1.40179676146225</v>
      </c>
      <c r="T125">
        <v>1.4204693849993399</v>
      </c>
      <c r="U125">
        <v>1.5442049228927099</v>
      </c>
      <c r="V125">
        <v>1.5632404524246899</v>
      </c>
      <c r="W125">
        <v>1.4238207821492599</v>
      </c>
      <c r="X125">
        <v>1.3587426835359899</v>
      </c>
      <c r="Y125">
        <v>1.5007567911481201</v>
      </c>
      <c r="Z125">
        <v>1.5152884847673</v>
      </c>
      <c r="AA125">
        <v>1.36083137686223</v>
      </c>
      <c r="AB125">
        <v>1.3736709805371401</v>
      </c>
      <c r="AC125">
        <v>1.41695837455292</v>
      </c>
      <c r="AD125">
        <v>1.42472624135103</v>
      </c>
      <c r="AE125">
        <v>1.3691484268895</v>
      </c>
      <c r="AF125">
        <v>1.3665465649611701</v>
      </c>
      <c r="AG125">
        <v>1.40125142291347</v>
      </c>
      <c r="AH125">
        <v>1.3983300961679099</v>
      </c>
      <c r="AI125">
        <v>1.3988679743863801</v>
      </c>
      <c r="AJ125">
        <v>1.4130032776069801</v>
      </c>
      <c r="AK125">
        <v>1.37641946644524</v>
      </c>
      <c r="AL125">
        <v>1.3870891744607701</v>
      </c>
      <c r="AM125">
        <v>1.4201203130137701</v>
      </c>
      <c r="AN125">
        <v>1.41641721886357</v>
      </c>
      <c r="AO125">
        <v>1.3691985970145899</v>
      </c>
      <c r="AP125">
        <v>1.3782973202009401</v>
      </c>
      <c r="AQ125">
        <v>1.4259912916198401</v>
      </c>
      <c r="AR125">
        <v>1.4370896562422499</v>
      </c>
      <c r="AS125">
        <v>1.3984164618948001</v>
      </c>
      <c r="AT125">
        <v>1.42703953233169</v>
      </c>
      <c r="AU125">
        <v>1.4233919812412801</v>
      </c>
      <c r="AV125">
        <v>1.3991572714371501</v>
      </c>
      <c r="AW125">
        <v>1.3534681858172299</v>
      </c>
      <c r="AX125">
        <v>1.3805650683331401</v>
      </c>
      <c r="AY125">
        <v>1.4267556814296201</v>
      </c>
      <c r="AZ125">
        <v>1.42737221495907</v>
      </c>
      <c r="BA125">
        <v>1.39561248804755</v>
      </c>
      <c r="BB125">
        <v>1.4145647000936401</v>
      </c>
      <c r="BC125">
        <v>1.42010305421579</v>
      </c>
      <c r="BD125">
        <v>1.4195692463798599</v>
      </c>
      <c r="BE125">
        <v>1.3935379377496799</v>
      </c>
      <c r="BF125">
        <v>1.41364638228642</v>
      </c>
      <c r="BG125">
        <v>1.40245023762815</v>
      </c>
      <c r="BH125">
        <v>1.4063651511544799</v>
      </c>
      <c r="BI125">
        <v>1.36882897254556</v>
      </c>
      <c r="BJ125">
        <v>1.4091950129765201</v>
      </c>
      <c r="BK125">
        <v>1.4080005583400399</v>
      </c>
      <c r="BL125">
        <v>1.4533226968553301</v>
      </c>
      <c r="BM125">
        <v>1.4297499493425501</v>
      </c>
      <c r="BN125">
        <v>1.46597776070247</v>
      </c>
      <c r="BO125">
        <v>1.39186939629128</v>
      </c>
      <c r="BP125">
        <v>1.4741231885277899</v>
      </c>
      <c r="BQ125">
        <v>1.3620068513841901</v>
      </c>
      <c r="BR125">
        <v>1.39304916296688</v>
      </c>
      <c r="BS125">
        <v>1.4033838824303</v>
      </c>
      <c r="BT125">
        <v>1.4272871009055901</v>
      </c>
      <c r="BU125">
        <v>1.40757548320506</v>
      </c>
      <c r="BV125">
        <v>1.46129168882674</v>
      </c>
      <c r="BW125">
        <v>1.4199593808825799</v>
      </c>
      <c r="BX125">
        <v>1.4790372249603001</v>
      </c>
      <c r="BY125">
        <v>1.3945214947645299</v>
      </c>
      <c r="BZ125">
        <v>1.48640574284129</v>
      </c>
      <c r="CA125">
        <v>1.39502347458347</v>
      </c>
      <c r="CB125">
        <v>1.4354138164397301</v>
      </c>
      <c r="CC125">
        <v>1.38183404159509</v>
      </c>
      <c r="CD125">
        <v>1.3895918797942099</v>
      </c>
      <c r="CE125">
        <v>1.40862807239168</v>
      </c>
      <c r="CF125">
        <v>1.4331777790401301</v>
      </c>
      <c r="CG125">
        <v>1.42825067347005</v>
      </c>
      <c r="CH125">
        <v>1.4988948379059499</v>
      </c>
      <c r="CI125">
        <v>1.41399666581954</v>
      </c>
      <c r="CJ125">
        <v>1.44163717890466</v>
      </c>
      <c r="CK125">
        <v>1.3812976323984401</v>
      </c>
      <c r="CL125">
        <v>1.4448370190425699</v>
      </c>
      <c r="CM125">
        <v>1.51592332412647</v>
      </c>
      <c r="CN125">
        <v>1.5650547259057499</v>
      </c>
      <c r="CO125">
        <v>1.4060888774298099</v>
      </c>
      <c r="CP125">
        <v>1.4696605028487399</v>
      </c>
      <c r="CQ125">
        <v>1.4019053934005901</v>
      </c>
      <c r="CR125">
        <v>1.4519814354662199</v>
      </c>
      <c r="CS125">
        <v>1.3948575728027399</v>
      </c>
      <c r="CT125">
        <v>1.4297174299261199</v>
      </c>
      <c r="CU125">
        <v>1.3955905762584599</v>
      </c>
      <c r="CV125">
        <v>1.4374418502027</v>
      </c>
      <c r="CW125">
        <v>1.5139022604735899</v>
      </c>
      <c r="CX125">
        <v>1.5438464392473199</v>
      </c>
      <c r="CY125">
        <v>1.38464284939307</v>
      </c>
      <c r="CZ125">
        <v>1.4324474581919</v>
      </c>
      <c r="DA125">
        <v>1.4101640941451099</v>
      </c>
      <c r="DB125">
        <v>1.44050775848927</v>
      </c>
      <c r="DC125">
        <v>1.40726696349374</v>
      </c>
      <c r="DD125">
        <v>1.41892600068244</v>
      </c>
      <c r="DE125">
        <v>1.4179754327432601</v>
      </c>
      <c r="DF125">
        <v>1.4077757322859801</v>
      </c>
      <c r="DG125">
        <v>1.4256160332227099</v>
      </c>
      <c r="DH125">
        <v>1.4801351445356401</v>
      </c>
      <c r="DI125">
        <v>1.3908130923661199</v>
      </c>
      <c r="DJ125">
        <v>1.39670448971338</v>
      </c>
      <c r="DK125">
        <v>1.40533032531702</v>
      </c>
      <c r="DL125">
        <v>1.48126576806958</v>
      </c>
      <c r="DM125">
        <v>1.3996451954734499</v>
      </c>
      <c r="DN125">
        <v>1.48569143679086</v>
      </c>
      <c r="DO125">
        <v>1.4023472460445401</v>
      </c>
      <c r="DP125">
        <v>1.4245907784065699</v>
      </c>
      <c r="DQ125">
        <v>1.3932323989872399</v>
      </c>
      <c r="DR125">
        <v>1.39879892621367</v>
      </c>
      <c r="DS125">
        <v>1.41027732173609</v>
      </c>
      <c r="DT125">
        <v>1.4662005664159199</v>
      </c>
    </row>
    <row r="126" spans="1:124" x14ac:dyDescent="0.45">
      <c r="A126" t="s">
        <v>91</v>
      </c>
      <c r="B126" t="s">
        <v>90</v>
      </c>
      <c r="C126" t="s">
        <v>86</v>
      </c>
      <c r="D126">
        <v>45</v>
      </c>
      <c r="E126" s="1" cm="1">
        <f t="array" ref="E126">SUMPRODUCT($G126:$FZZ126,$G$2:$FZZ$2)/SUMPRODUCT(--($G126:$FZZ126&lt;&gt;""),$G$2:$FZZ$2)</f>
        <v>1.1615592234219458</v>
      </c>
      <c r="F126" s="1" cm="1">
        <f t="array" ref="F126">SUMPRODUCT($G126:$FZZ126,$F$2:$FZY$2)/SUMPRODUCT(--($G126:$FZZ126&lt;&gt;""),$F$2:$FZY$2)</f>
        <v>1.171720103402353</v>
      </c>
      <c r="G126">
        <v>1.15564480531986</v>
      </c>
      <c r="H126">
        <v>1.14174484937165</v>
      </c>
      <c r="I126">
        <v>1.1601642109472901</v>
      </c>
      <c r="J126">
        <v>1.1374368476485699</v>
      </c>
      <c r="K126">
        <v>1.1531089920111199</v>
      </c>
      <c r="L126">
        <v>1.1643713576589201</v>
      </c>
      <c r="M126">
        <v>1.2260841867347001</v>
      </c>
      <c r="N126">
        <v>1.24973474890262</v>
      </c>
      <c r="O126">
        <v>1.15542305140685</v>
      </c>
      <c r="P126">
        <v>1.1803201144225399</v>
      </c>
      <c r="Q126">
        <v>1.15408533006231</v>
      </c>
      <c r="R126">
        <v>1.1702272752927301</v>
      </c>
      <c r="S126">
        <v>1.13834446679274</v>
      </c>
      <c r="T126">
        <v>1.1513212518984199</v>
      </c>
      <c r="U126">
        <v>1.27378806587117</v>
      </c>
      <c r="V126">
        <v>1.2771163754646899</v>
      </c>
      <c r="W126">
        <v>1.15186111078089</v>
      </c>
      <c r="X126">
        <v>1.11846360724197</v>
      </c>
      <c r="Y126">
        <v>1.2204512403098899</v>
      </c>
      <c r="Z126">
        <v>1.2350746625653799</v>
      </c>
      <c r="AA126">
        <v>1.15516559373391</v>
      </c>
      <c r="AB126">
        <v>1.16438256175039</v>
      </c>
      <c r="AC126">
        <v>1.1540072810631701</v>
      </c>
      <c r="AD126">
        <v>1.1676627790082399</v>
      </c>
      <c r="AE126">
        <v>1.1532765504709399</v>
      </c>
      <c r="AF126">
        <v>1.15832192367131</v>
      </c>
      <c r="AG126">
        <v>1.1421203765638399</v>
      </c>
      <c r="AH126">
        <v>1.1442914320977899</v>
      </c>
      <c r="AI126">
        <v>1.1526312030254899</v>
      </c>
      <c r="AJ126">
        <v>1.1516364878560199</v>
      </c>
      <c r="AK126">
        <v>1.1235807832397999</v>
      </c>
      <c r="AL126">
        <v>1.1330862930952901</v>
      </c>
      <c r="AM126">
        <v>1.1576977670808599</v>
      </c>
      <c r="AN126">
        <v>1.1589523452967401</v>
      </c>
      <c r="AO126">
        <v>1.14669150789409</v>
      </c>
      <c r="AP126">
        <v>1.1551484898415001</v>
      </c>
      <c r="AQ126">
        <v>1.1765720726882301</v>
      </c>
      <c r="AR126">
        <v>1.1741728833449301</v>
      </c>
      <c r="AS126">
        <v>1.1663539431684999</v>
      </c>
      <c r="AT126">
        <v>1.1739084709223899</v>
      </c>
      <c r="AU126">
        <v>1.1641861497966299</v>
      </c>
      <c r="AV126">
        <v>1.1352484593325201</v>
      </c>
      <c r="AW126">
        <v>1.1488648046648799</v>
      </c>
      <c r="AX126">
        <v>1.1716590901258599</v>
      </c>
      <c r="AY126">
        <v>1.15912822579776</v>
      </c>
      <c r="AZ126">
        <v>1.16657171836551</v>
      </c>
      <c r="BA126">
        <v>1.1220265858449201</v>
      </c>
      <c r="BB126">
        <v>1.1469670760089801</v>
      </c>
      <c r="BC126">
        <v>1.1562883684445</v>
      </c>
      <c r="BD126">
        <v>1.1600941241435301</v>
      </c>
      <c r="BE126">
        <v>1.13563009820281</v>
      </c>
      <c r="BF126">
        <v>1.17373706405589</v>
      </c>
      <c r="BG126">
        <v>1.13131799489448</v>
      </c>
      <c r="BH126">
        <v>1.14183634438434</v>
      </c>
      <c r="BI126">
        <v>1.1360393716188</v>
      </c>
      <c r="BJ126">
        <v>1.1905056152559099</v>
      </c>
      <c r="BK126">
        <v>1.13381749963647</v>
      </c>
      <c r="BL126">
        <v>1.19016878386683</v>
      </c>
      <c r="BM126">
        <v>1.1532023978907799</v>
      </c>
      <c r="BN126">
        <v>1.1906298891138301</v>
      </c>
      <c r="BO126">
        <v>1.1688957104562601</v>
      </c>
      <c r="BP126">
        <v>1.2153335615503</v>
      </c>
      <c r="BQ126">
        <v>1.11239051277612</v>
      </c>
      <c r="BR126">
        <v>1.13357462526984</v>
      </c>
      <c r="BS126">
        <v>1.1455650246647899</v>
      </c>
      <c r="BT126">
        <v>1.1702737782385699</v>
      </c>
      <c r="BU126">
        <v>1.1490317723427299</v>
      </c>
      <c r="BV126">
        <v>1.18941472402827</v>
      </c>
      <c r="BW126">
        <v>1.15632756353896</v>
      </c>
      <c r="BX126">
        <v>1.2151042697904899</v>
      </c>
      <c r="BY126">
        <v>1.16421735186589</v>
      </c>
      <c r="BZ126">
        <v>1.22377541626541</v>
      </c>
      <c r="CA126">
        <v>1.1431758626117301</v>
      </c>
      <c r="CB126">
        <v>1.20296301831418</v>
      </c>
      <c r="CC126">
        <v>1.15652197924351</v>
      </c>
      <c r="CD126">
        <v>1.16900125886979</v>
      </c>
      <c r="CE126">
        <v>1.16524239455789</v>
      </c>
      <c r="CF126">
        <v>1.1781770818771999</v>
      </c>
      <c r="CG126">
        <v>1.19204326171399</v>
      </c>
      <c r="CH126">
        <v>1.2719026550877699</v>
      </c>
      <c r="CI126">
        <v>1.16147289222301</v>
      </c>
      <c r="CJ126">
        <v>1.1676583562634999</v>
      </c>
      <c r="CK126">
        <v>1.1531038110737699</v>
      </c>
      <c r="CL126">
        <v>1.2164496220341099</v>
      </c>
      <c r="CM126">
        <v>1.23630854722268</v>
      </c>
      <c r="CN126">
        <v>1.2639147207332</v>
      </c>
      <c r="CO126">
        <v>1.1400853360649399</v>
      </c>
      <c r="CP126">
        <v>1.1858317376416501</v>
      </c>
      <c r="CQ126">
        <v>1.1439195517365901</v>
      </c>
      <c r="CR126">
        <v>1.18999995877655</v>
      </c>
      <c r="CS126">
        <v>1.1476452688502801</v>
      </c>
      <c r="CT126">
        <v>1.1808157555249299</v>
      </c>
      <c r="CU126">
        <v>1.1392031916615299</v>
      </c>
      <c r="CV126">
        <v>1.16755479819339</v>
      </c>
      <c r="CW126">
        <v>1.2273601192593999</v>
      </c>
      <c r="CX126">
        <v>1.2528239872942899</v>
      </c>
      <c r="CY126">
        <v>1.1568675172990199</v>
      </c>
      <c r="CZ126">
        <v>1.20499945003293</v>
      </c>
      <c r="DA126">
        <v>1.1406787025087199</v>
      </c>
      <c r="DB126">
        <v>1.1772429671334499</v>
      </c>
      <c r="DC126">
        <v>1.1381402815906001</v>
      </c>
      <c r="DD126">
        <v>1.1545186805196599</v>
      </c>
      <c r="DE126">
        <v>1.1486690525530301</v>
      </c>
      <c r="DF126">
        <v>1.13881143607873</v>
      </c>
      <c r="DG126">
        <v>1.1398427660585699</v>
      </c>
      <c r="DH126">
        <v>1.2161397575925601</v>
      </c>
      <c r="DI126">
        <v>1.13493457604534</v>
      </c>
      <c r="DJ126">
        <v>1.13509479416782</v>
      </c>
      <c r="DK126">
        <v>1.14562640986389</v>
      </c>
      <c r="DL126">
        <v>1.21445141972139</v>
      </c>
      <c r="DM126">
        <v>1.16656410768633</v>
      </c>
      <c r="DN126">
        <v>1.2042579515909699</v>
      </c>
      <c r="DO126">
        <v>1.1511383370908099</v>
      </c>
      <c r="DP126">
        <v>1.1688514048054299</v>
      </c>
      <c r="DQ126">
        <v>1.1517893222070601</v>
      </c>
      <c r="DR126">
        <v>1.14921652318555</v>
      </c>
      <c r="DS126">
        <v>1.19076103891394</v>
      </c>
      <c r="DT126">
        <v>1.2287144945613599</v>
      </c>
    </row>
    <row r="127" spans="1:124" x14ac:dyDescent="0.45">
      <c r="A127" t="s">
        <v>106</v>
      </c>
      <c r="B127" t="s">
        <v>150</v>
      </c>
      <c r="C127" t="s">
        <v>86</v>
      </c>
      <c r="D127">
        <v>45</v>
      </c>
      <c r="E127" s="1" cm="1">
        <f t="array" ref="E127">SUMPRODUCT($G127:$FZZ127,$G$2:$FZZ$2)/SUMPRODUCT(--($G127:$FZZ127&lt;&gt;""),$G$2:$FZZ$2)</f>
        <v>1.3709364411297977</v>
      </c>
      <c r="F127" s="1" cm="1">
        <f t="array" ref="F127">SUMPRODUCT($G127:$FZZ127,$F$2:$FZY$2)/SUMPRODUCT(--($G127:$FZZ127&lt;&gt;""),$F$2:$FZY$2)</f>
        <v>1.3749401718643162</v>
      </c>
      <c r="G127">
        <v>1.2664494035298901</v>
      </c>
      <c r="H127">
        <v>1.2721821132020299</v>
      </c>
      <c r="I127">
        <v>1.30612395267101</v>
      </c>
      <c r="J127">
        <v>1.3217778629516099</v>
      </c>
      <c r="K127">
        <v>1.2699479956014399</v>
      </c>
      <c r="L127">
        <v>1.2815612074896201</v>
      </c>
      <c r="M127">
        <v>1.5113167957219</v>
      </c>
      <c r="N127">
        <v>1.54584079898453</v>
      </c>
      <c r="O127">
        <v>1.3758829154061401</v>
      </c>
      <c r="P127">
        <v>1.41774449124491</v>
      </c>
      <c r="Q127">
        <v>1.23721521213991</v>
      </c>
      <c r="R127">
        <v>1.2636616334547399</v>
      </c>
      <c r="S127">
        <v>1.3701221528907801</v>
      </c>
      <c r="T127">
        <v>1.42050623580417</v>
      </c>
      <c r="U127">
        <v>1.5594620179442</v>
      </c>
      <c r="V127">
        <v>1.5817310471752799</v>
      </c>
      <c r="W127">
        <v>1.31710696564901</v>
      </c>
      <c r="X127">
        <v>1.2726149859923399</v>
      </c>
      <c r="Y127">
        <v>1.4620477849986</v>
      </c>
      <c r="Z127">
        <v>1.5238649328718501</v>
      </c>
      <c r="AA127">
        <v>1.44674104468189</v>
      </c>
      <c r="AB127">
        <v>1.4297159038488401</v>
      </c>
      <c r="AC127">
        <v>1.2501932838908001</v>
      </c>
      <c r="AD127">
        <v>1.27702191041869</v>
      </c>
      <c r="AE127">
        <v>1.3570261563154999</v>
      </c>
      <c r="AF127">
        <v>1.3894406733528799</v>
      </c>
      <c r="AG127">
        <v>1.3679177744653801</v>
      </c>
      <c r="AH127">
        <v>1.3946211528533099</v>
      </c>
      <c r="AI127">
        <v>1.3171252914581599</v>
      </c>
      <c r="AJ127">
        <v>1.2895953739718899</v>
      </c>
      <c r="AK127">
        <v>1.2501066293877601</v>
      </c>
      <c r="AL127">
        <v>1.26767341528366</v>
      </c>
      <c r="AM127">
        <v>1.2970406190454</v>
      </c>
      <c r="AN127">
        <v>1.3042604653313701</v>
      </c>
      <c r="AO127">
        <v>1.3340930300178999</v>
      </c>
      <c r="AP127">
        <v>1.3757176501516799</v>
      </c>
      <c r="AQ127">
        <v>1.46979092880516</v>
      </c>
      <c r="AR127">
        <v>1.40793233091559</v>
      </c>
      <c r="AS127">
        <v>1.58836033167938</v>
      </c>
      <c r="AT127">
        <v>1.5039750785924999</v>
      </c>
      <c r="AU127">
        <v>1.41819607186411</v>
      </c>
      <c r="AV127">
        <v>1.2635999155492299</v>
      </c>
      <c r="AW127">
        <v>1.40083749488021</v>
      </c>
      <c r="AX127">
        <v>1.40225499862189</v>
      </c>
      <c r="AY127">
        <v>1.23501996619736</v>
      </c>
      <c r="AZ127">
        <v>1.2783719025840901</v>
      </c>
      <c r="BA127">
        <v>1.3313958495795699</v>
      </c>
      <c r="BB127">
        <v>1.37690334289437</v>
      </c>
      <c r="BC127">
        <v>1.26563288288092</v>
      </c>
      <c r="BD127">
        <v>1.29582021702136</v>
      </c>
      <c r="BE127">
        <v>1.36969493230337</v>
      </c>
      <c r="BF127">
        <v>1.38719514476626</v>
      </c>
      <c r="BG127">
        <v>1.2751922777007101</v>
      </c>
      <c r="BH127">
        <v>1.3134651519753</v>
      </c>
      <c r="BI127">
        <v>1.3357667549591901</v>
      </c>
      <c r="BJ127">
        <v>1.3719380125759</v>
      </c>
      <c r="BK127">
        <v>1.33652434820392</v>
      </c>
      <c r="BL127">
        <v>1.39222745195493</v>
      </c>
      <c r="BM127">
        <v>1.3363142254400999</v>
      </c>
      <c r="BN127">
        <v>1.3811174509080799</v>
      </c>
      <c r="BO127">
        <v>1.3558914585122099</v>
      </c>
      <c r="BP127">
        <v>1.4324682787763801</v>
      </c>
      <c r="BQ127">
        <v>1.2564473570323</v>
      </c>
      <c r="BR127">
        <v>1.31171708467407</v>
      </c>
      <c r="BS127">
        <v>1.3849804217585799</v>
      </c>
      <c r="BT127">
        <v>1.4175827622573201</v>
      </c>
      <c r="BU127">
        <v>1.2865103372411399</v>
      </c>
      <c r="BV127">
        <v>1.3350968577481599</v>
      </c>
      <c r="BW127">
        <v>1.28457386115109</v>
      </c>
      <c r="BX127">
        <v>1.35381076425492</v>
      </c>
      <c r="BY127">
        <v>1.2802785557941101</v>
      </c>
      <c r="BZ127">
        <v>1.3476883230100101</v>
      </c>
      <c r="CA127">
        <v>1.3441620353591599</v>
      </c>
      <c r="CB127">
        <v>1.3504023131556799</v>
      </c>
      <c r="CC127">
        <v>1.3176042107707699</v>
      </c>
      <c r="CD127">
        <v>1.3563992642196301</v>
      </c>
      <c r="CE127">
        <v>1.3536540152221901</v>
      </c>
      <c r="CF127">
        <v>1.39884864833196</v>
      </c>
      <c r="CG127">
        <v>1.33999248449529</v>
      </c>
      <c r="CH127">
        <v>1.4174226445304801</v>
      </c>
      <c r="CI127">
        <v>1.2990997588316</v>
      </c>
      <c r="CJ127">
        <v>1.31806293932642</v>
      </c>
      <c r="CK127">
        <v>1.35122795361815</v>
      </c>
      <c r="CL127">
        <v>1.4119841810406999</v>
      </c>
      <c r="CM127">
        <v>1.4051421843081999</v>
      </c>
      <c r="CN127">
        <v>1.4534205964184099</v>
      </c>
      <c r="CO127">
        <v>1.28116885931735</v>
      </c>
      <c r="CP127">
        <v>1.3440560100401899</v>
      </c>
      <c r="CQ127">
        <v>1.3706565943659901</v>
      </c>
      <c r="CR127">
        <v>1.40173727011824</v>
      </c>
      <c r="CS127">
        <v>1.3594503595566401</v>
      </c>
      <c r="CT127">
        <v>1.37628858629507</v>
      </c>
      <c r="CU127">
        <v>1.3763751502233601</v>
      </c>
      <c r="CV127">
        <v>1.38390315063103</v>
      </c>
      <c r="CW127">
        <v>1.4876308461049901</v>
      </c>
      <c r="CX127">
        <v>1.51015751060248</v>
      </c>
      <c r="CY127">
        <v>1.3204706720397901</v>
      </c>
      <c r="CZ127">
        <v>1.36838140826985</v>
      </c>
      <c r="DA127">
        <v>1.3422781978390399</v>
      </c>
      <c r="DB127">
        <v>1.3713415667589499</v>
      </c>
      <c r="DC127">
        <v>1.30202842160994</v>
      </c>
      <c r="DD127">
        <v>1.34952025476916</v>
      </c>
      <c r="DE127">
        <v>1.3350913434242799</v>
      </c>
      <c r="DF127">
        <v>1.36120668200857</v>
      </c>
      <c r="DG127">
        <v>1.3040066345942201</v>
      </c>
      <c r="DH127">
        <v>1.3639424347218001</v>
      </c>
      <c r="DI127">
        <v>1.2508074421428299</v>
      </c>
      <c r="DJ127">
        <v>1.29623407879967</v>
      </c>
      <c r="DK127">
        <v>1.2773043528861201</v>
      </c>
      <c r="DL127">
        <v>1.36223984769579</v>
      </c>
      <c r="DM127">
        <v>1.3164153624830699</v>
      </c>
      <c r="DN127">
        <v>1.37293715245139</v>
      </c>
      <c r="DO127">
        <v>1.40430983792872</v>
      </c>
      <c r="DP127">
        <v>1.40492149920982</v>
      </c>
      <c r="DQ127">
        <v>1.35022805293904</v>
      </c>
      <c r="DR127">
        <v>1.28241910114121</v>
      </c>
      <c r="DS127">
        <v>1.2826013934407301</v>
      </c>
      <c r="DT127">
        <v>1.35281476113312</v>
      </c>
    </row>
    <row r="128" spans="1:124" x14ac:dyDescent="0.45">
      <c r="A128" t="s">
        <v>145</v>
      </c>
      <c r="B128" t="s">
        <v>82</v>
      </c>
      <c r="C128" t="s">
        <v>83</v>
      </c>
      <c r="D128">
        <v>45</v>
      </c>
      <c r="E128" s="1" cm="1">
        <f t="array" ref="E128">SUMPRODUCT($G128:$FZZ128,$G$2:$FZZ$2)/SUMPRODUCT(--($G128:$FZZ128&lt;&gt;""),$G$2:$FZZ$2)</f>
        <v>1.5101830855094605</v>
      </c>
      <c r="F128" s="1" cm="1">
        <f t="array" ref="F128">SUMPRODUCT($G128:$FZZ128,$F$2:$FZY$2)/SUMPRODUCT(--($G128:$FZZ128&lt;&gt;""),$F$2:$FZY$2)</f>
        <v>1.4939151194222182</v>
      </c>
      <c r="G128">
        <v>1.44540167928082</v>
      </c>
      <c r="H128">
        <v>1.4102009337208701</v>
      </c>
      <c r="I128">
        <v>1.44775932636547</v>
      </c>
      <c r="J128">
        <v>1.4105491536927299</v>
      </c>
      <c r="K128">
        <v>1.4627762046564201</v>
      </c>
      <c r="L128">
        <v>1.46528876600616</v>
      </c>
      <c r="M128">
        <v>1.7890181533097</v>
      </c>
      <c r="N128">
        <v>1.65373816789254</v>
      </c>
      <c r="O128">
        <v>1.4782764416087</v>
      </c>
      <c r="P128">
        <v>1.5015538923510201</v>
      </c>
      <c r="Q128">
        <v>1.44342085954667</v>
      </c>
      <c r="R128">
        <v>1.46329571280214</v>
      </c>
      <c r="S128">
        <v>1.4100915307228601</v>
      </c>
      <c r="T128">
        <v>1.46069220211442</v>
      </c>
      <c r="U128">
        <v>1.92634889444619</v>
      </c>
      <c r="V128">
        <v>1.7824442282699799</v>
      </c>
      <c r="W128">
        <v>1.56140995437691</v>
      </c>
      <c r="X128">
        <v>1.45042034631398</v>
      </c>
      <c r="Y128">
        <v>1.7390448860388299</v>
      </c>
      <c r="Z128">
        <v>1.68355575833391</v>
      </c>
      <c r="AA128">
        <v>1.51977329794948</v>
      </c>
      <c r="AB128">
        <v>1.5054446076316701</v>
      </c>
      <c r="AC128">
        <v>1.46456825564024</v>
      </c>
      <c r="AD128">
        <v>1.49320799334917</v>
      </c>
      <c r="AE128">
        <v>1.4098577643916601</v>
      </c>
      <c r="AF128">
        <v>1.43769002652488</v>
      </c>
      <c r="AG128">
        <v>1.45536190759915</v>
      </c>
      <c r="AH128">
        <v>1.4672971772360399</v>
      </c>
      <c r="AI128">
        <v>1.5229136567042001</v>
      </c>
      <c r="AJ128">
        <v>1.4790203118755401</v>
      </c>
      <c r="AK128">
        <v>1.5412656979071599</v>
      </c>
      <c r="AL128">
        <v>1.4364604536333401</v>
      </c>
      <c r="AM128">
        <v>1.6085040986742101</v>
      </c>
      <c r="AN128">
        <v>1.4768826522498699</v>
      </c>
      <c r="AO128">
        <v>1.43150523299747</v>
      </c>
      <c r="AP128">
        <v>1.47143316027244</v>
      </c>
      <c r="AQ128">
        <v>1.5424160877765201</v>
      </c>
      <c r="AR128">
        <v>1.5029956151270101</v>
      </c>
      <c r="AS128">
        <v>1.5506926297901</v>
      </c>
      <c r="AT128">
        <v>1.54176163164441</v>
      </c>
      <c r="AU128">
        <v>1.54608854942095</v>
      </c>
      <c r="AV128">
        <v>1.4722823489163199</v>
      </c>
      <c r="AW128">
        <v>1.4419630445815399</v>
      </c>
      <c r="AX128">
        <v>1.47126998303136</v>
      </c>
      <c r="AY128">
        <v>1.4606818592298501</v>
      </c>
      <c r="AZ128">
        <v>1.45627674569895</v>
      </c>
      <c r="BA128">
        <v>1.4337537976197099</v>
      </c>
      <c r="BB128">
        <v>1.4512156023258</v>
      </c>
      <c r="BC128">
        <v>1.4257618794642499</v>
      </c>
      <c r="BD128">
        <v>1.42760483392251</v>
      </c>
      <c r="BE128">
        <v>1.45138701281825</v>
      </c>
      <c r="BF128">
        <v>1.4710029785411001</v>
      </c>
      <c r="BG128">
        <v>1.4296235871590499</v>
      </c>
      <c r="BH128">
        <v>1.41996787300232</v>
      </c>
      <c r="BI128">
        <v>1.4362666593765101</v>
      </c>
      <c r="BJ128">
        <v>1.4494794814856</v>
      </c>
      <c r="BK128">
        <v>1.40853222142757</v>
      </c>
      <c r="BL128">
        <v>1.4479110259544801</v>
      </c>
      <c r="BM128">
        <v>1.4432411645028</v>
      </c>
      <c r="BN128">
        <v>1.4699172042019699</v>
      </c>
      <c r="BO128">
        <v>1.4222472263220201</v>
      </c>
      <c r="BP128">
        <v>1.4991082702462999</v>
      </c>
      <c r="BQ128">
        <v>1.41549330135907</v>
      </c>
      <c r="BR128">
        <v>1.4363463640313301</v>
      </c>
      <c r="BS128">
        <v>1.4665454800462201</v>
      </c>
      <c r="BT128">
        <v>1.47405737793599</v>
      </c>
      <c r="BU128">
        <v>1.4153473998088499</v>
      </c>
      <c r="BV128">
        <v>1.4624176414238601</v>
      </c>
      <c r="BW128">
        <v>1.3613456294169499</v>
      </c>
      <c r="BX128">
        <v>1.4188988027618901</v>
      </c>
      <c r="BY128">
        <v>1.39291943702168</v>
      </c>
      <c r="BZ128">
        <v>1.4848259005459701</v>
      </c>
      <c r="CA128">
        <v>1.42458312889405</v>
      </c>
      <c r="CB128">
        <v>1.4648502827663901</v>
      </c>
      <c r="CC128">
        <v>1.4226687189973199</v>
      </c>
      <c r="CD128">
        <v>1.4196107557608499</v>
      </c>
      <c r="CE128">
        <v>1.43877166569586</v>
      </c>
      <c r="CF128">
        <v>1.4611346357844499</v>
      </c>
      <c r="CG128">
        <v>1.4471959815952999</v>
      </c>
      <c r="CH128">
        <v>1.52105205480935</v>
      </c>
      <c r="CI128">
        <v>1.4260458286066899</v>
      </c>
      <c r="CJ128">
        <v>1.44040267179387</v>
      </c>
      <c r="CK128">
        <v>1.4253391774847</v>
      </c>
      <c r="CL128">
        <v>1.48386366775548</v>
      </c>
      <c r="CM128">
        <v>1.4839308445186199</v>
      </c>
      <c r="CN128">
        <v>1.5322100395820699</v>
      </c>
      <c r="CO128">
        <v>1.37930764941427</v>
      </c>
      <c r="CP128">
        <v>1.45706029808257</v>
      </c>
      <c r="CQ128">
        <v>1.44467386676311</v>
      </c>
      <c r="CR128">
        <v>1.4656691402572299</v>
      </c>
      <c r="CS128">
        <v>1.41767669018193</v>
      </c>
      <c r="CT128">
        <v>1.4130005972617601</v>
      </c>
      <c r="CU128">
        <v>1.43310205990073</v>
      </c>
      <c r="CV128">
        <v>1.42955179562933</v>
      </c>
      <c r="CW128">
        <v>1.61230517209708</v>
      </c>
      <c r="CX128">
        <v>1.60976491879763</v>
      </c>
      <c r="CY128">
        <v>1.4059170968922201</v>
      </c>
      <c r="CZ128">
        <v>1.4498705644408001</v>
      </c>
      <c r="DA128">
        <v>1.4439445537261799</v>
      </c>
      <c r="DB128">
        <v>1.44514764397131</v>
      </c>
      <c r="DC128">
        <v>1.4245353041748201</v>
      </c>
      <c r="DD128">
        <v>1.4199466328668799</v>
      </c>
      <c r="DE128">
        <v>1.4796618672094899</v>
      </c>
      <c r="DF128">
        <v>1.4616945223804001</v>
      </c>
      <c r="DG128">
        <v>1.40794506994006</v>
      </c>
      <c r="DH128">
        <v>1.4687051854098501</v>
      </c>
      <c r="DI128">
        <v>1.4330281252150101</v>
      </c>
      <c r="DJ128">
        <v>1.42076249147207</v>
      </c>
      <c r="DK128">
        <v>1.45049749033397</v>
      </c>
      <c r="DL128">
        <v>1.4965378959991</v>
      </c>
      <c r="DM128">
        <v>1.41102317297865</v>
      </c>
      <c r="DN128">
        <v>1.49118146359889</v>
      </c>
      <c r="DO128">
        <v>1.48102485743634</v>
      </c>
      <c r="DP128">
        <v>1.45159066143253</v>
      </c>
      <c r="DQ128">
        <v>1.4566620256951199</v>
      </c>
      <c r="DR128">
        <v>1.4186803175763401</v>
      </c>
      <c r="DS128">
        <v>1.4413412217588799</v>
      </c>
      <c r="DT128">
        <v>1.4943900673280099</v>
      </c>
    </row>
    <row r="129" spans="1:124" x14ac:dyDescent="0.45">
      <c r="A129" t="s">
        <v>132</v>
      </c>
      <c r="B129" t="s">
        <v>111</v>
      </c>
      <c r="C129" t="s">
        <v>83</v>
      </c>
      <c r="D129">
        <v>45</v>
      </c>
      <c r="E129" s="1" cm="1">
        <f t="array" ref="E129">SUMPRODUCT($G129:$FZZ129,$G$2:$FZZ$2)/SUMPRODUCT(--($G129:$FZZ129&lt;&gt;""),$G$2:$FZZ$2)</f>
        <v>1.3477871413992388</v>
      </c>
      <c r="F129" s="1" cm="1">
        <f t="array" ref="F129">SUMPRODUCT($G129:$FZZ129,$F$2:$FZY$2)/SUMPRODUCT(--($G129:$FZZ129&lt;&gt;""),$F$2:$FZY$2)</f>
        <v>1.3469913871521348</v>
      </c>
      <c r="G129">
        <v>1.3218581001060301</v>
      </c>
      <c r="H129">
        <v>1.28289905056215</v>
      </c>
      <c r="I129">
        <v>1.32466793347006</v>
      </c>
      <c r="J129">
        <v>1.28453297524898</v>
      </c>
      <c r="K129">
        <v>1.3175702599796</v>
      </c>
      <c r="L129">
        <v>1.3215749509983501</v>
      </c>
      <c r="M129">
        <v>1.4130460713433901</v>
      </c>
      <c r="N129">
        <v>1.41147442589671</v>
      </c>
      <c r="O129">
        <v>1.3692839925396001</v>
      </c>
      <c r="P129">
        <v>1.39087878884788</v>
      </c>
      <c r="Q129">
        <v>1.3355393613979101</v>
      </c>
      <c r="R129">
        <v>1.3325372129074899</v>
      </c>
      <c r="S129">
        <v>1.33117962306273</v>
      </c>
      <c r="T129">
        <v>1.3452551905143999</v>
      </c>
      <c r="U129">
        <v>1.4440628920863501</v>
      </c>
      <c r="V129">
        <v>1.4377440728109501</v>
      </c>
      <c r="W129">
        <v>1.38143884378948</v>
      </c>
      <c r="X129">
        <v>1.3102725706985201</v>
      </c>
      <c r="Y129">
        <v>1.4670152434576</v>
      </c>
      <c r="Z129">
        <v>1.4552302065867599</v>
      </c>
      <c r="AA129">
        <v>1.33356705956278</v>
      </c>
      <c r="AB129">
        <v>1.32764344614862</v>
      </c>
      <c r="AC129">
        <v>1.31629354948897</v>
      </c>
      <c r="AD129">
        <v>1.30978426299368</v>
      </c>
      <c r="AE129">
        <v>1.32082439646598</v>
      </c>
      <c r="AF129">
        <v>1.30855782025043</v>
      </c>
      <c r="AG129">
        <v>1.2989847172747699</v>
      </c>
      <c r="AH129">
        <v>1.2904639289836899</v>
      </c>
      <c r="AI129">
        <v>1.35232319150812</v>
      </c>
      <c r="AJ129">
        <v>1.3491998552820299</v>
      </c>
      <c r="AK129">
        <v>1.3230679301470001</v>
      </c>
      <c r="AL129">
        <v>1.3249146562627501</v>
      </c>
      <c r="AM129">
        <v>1.37146827192831</v>
      </c>
      <c r="AN129">
        <v>1.36709524196521</v>
      </c>
      <c r="AO129">
        <v>1.32100656933743</v>
      </c>
      <c r="AP129">
        <v>1.3111154664624101</v>
      </c>
      <c r="AQ129">
        <v>1.32664374582079</v>
      </c>
      <c r="AR129">
        <v>1.3143317651513</v>
      </c>
      <c r="AS129">
        <v>1.3641809496776001</v>
      </c>
      <c r="AT129">
        <v>1.3586931566775999</v>
      </c>
      <c r="AU129">
        <v>1.3777259712960399</v>
      </c>
      <c r="AV129">
        <v>1.34695440646036</v>
      </c>
      <c r="AW129">
        <v>1.3104114909751601</v>
      </c>
      <c r="AX129">
        <v>1.3255212645371299</v>
      </c>
      <c r="AY129">
        <v>1.3139147148657599</v>
      </c>
      <c r="AZ129">
        <v>1.31719587965622</v>
      </c>
      <c r="BA129">
        <v>1.35958075734396</v>
      </c>
      <c r="BB129">
        <v>1.3688467640097199</v>
      </c>
      <c r="BC129">
        <v>1.3499487028494199</v>
      </c>
      <c r="BD129">
        <v>1.3555156019977499</v>
      </c>
      <c r="BE129">
        <v>1.3535404728017</v>
      </c>
      <c r="BF129">
        <v>1.36752308304093</v>
      </c>
      <c r="BG129">
        <v>1.3480173029410001</v>
      </c>
      <c r="BH129">
        <v>1.3420502507613099</v>
      </c>
      <c r="BI129">
        <v>1.30114733380625</v>
      </c>
      <c r="BJ129">
        <v>1.3301227136795299</v>
      </c>
      <c r="BK129">
        <v>1.3358100738996499</v>
      </c>
      <c r="BL129">
        <v>1.3739916850073</v>
      </c>
      <c r="BM129">
        <v>1.3459304461851</v>
      </c>
      <c r="BN129">
        <v>1.38028622575497</v>
      </c>
      <c r="BO129">
        <v>1.3264822224591599</v>
      </c>
      <c r="BP129">
        <v>1.3948532022395099</v>
      </c>
      <c r="BQ129">
        <v>1.3151433071293701</v>
      </c>
      <c r="BR129">
        <v>1.3466908382889999</v>
      </c>
      <c r="BS129">
        <v>1.34416217751823</v>
      </c>
      <c r="BT129">
        <v>1.36024184442742</v>
      </c>
      <c r="BU129">
        <v>1.33093079115991</v>
      </c>
      <c r="BV129">
        <v>1.37863751106747</v>
      </c>
      <c r="BW129">
        <v>1.3435161655150301</v>
      </c>
      <c r="BX129">
        <v>1.3864602522362801</v>
      </c>
      <c r="BY129">
        <v>1.3173491954097101</v>
      </c>
      <c r="BZ129">
        <v>1.3811970858701501</v>
      </c>
      <c r="CA129">
        <v>1.32917875508538</v>
      </c>
      <c r="CB129">
        <v>1.3691318340191401</v>
      </c>
      <c r="CC129">
        <v>1.3151181907392999</v>
      </c>
      <c r="CD129">
        <v>1.32231329006823</v>
      </c>
      <c r="CE129">
        <v>1.31973053895947</v>
      </c>
      <c r="CF129">
        <v>1.3372226061713199</v>
      </c>
      <c r="CG129">
        <v>1.35229045828987</v>
      </c>
      <c r="CH129">
        <v>1.4170976659977801</v>
      </c>
      <c r="CI129">
        <v>1.3067386585784999</v>
      </c>
      <c r="CJ129">
        <v>1.3168823553617699</v>
      </c>
      <c r="CK129">
        <v>1.31260651139758</v>
      </c>
      <c r="CL129">
        <v>1.3690970568616201</v>
      </c>
      <c r="CM129">
        <v>1.40348199510628</v>
      </c>
      <c r="CN129">
        <v>1.4503774339743101</v>
      </c>
      <c r="CO129">
        <v>1.3266665192693801</v>
      </c>
      <c r="CP129">
        <v>1.3881910052953299</v>
      </c>
      <c r="CQ129">
        <v>1.3339661860956</v>
      </c>
      <c r="CR129">
        <v>1.3719064437436701</v>
      </c>
      <c r="CS129">
        <v>1.30968642954406</v>
      </c>
      <c r="CT129">
        <v>1.3366758676999699</v>
      </c>
      <c r="CU129">
        <v>1.3203917123959901</v>
      </c>
      <c r="CV129">
        <v>1.34996794487604</v>
      </c>
      <c r="CW129">
        <v>1.4512654116175501</v>
      </c>
      <c r="CX129">
        <v>1.4773022630410999</v>
      </c>
      <c r="CY129">
        <v>1.3307566773608801</v>
      </c>
      <c r="CZ129">
        <v>1.37402873446966</v>
      </c>
      <c r="DA129">
        <v>1.3420535558666</v>
      </c>
      <c r="DB129">
        <v>1.3617316335649501</v>
      </c>
      <c r="DC129">
        <v>1.33634945851361</v>
      </c>
      <c r="DD129">
        <v>1.33956440418814</v>
      </c>
      <c r="DE129">
        <v>1.3542610769999801</v>
      </c>
      <c r="DF129">
        <v>1.34633970428092</v>
      </c>
      <c r="DG129">
        <v>1.3298595213797899</v>
      </c>
      <c r="DH129">
        <v>1.3865713805917399</v>
      </c>
      <c r="DI129">
        <v>1.3410265442914699</v>
      </c>
      <c r="DJ129">
        <v>1.3385215252323399</v>
      </c>
      <c r="DK129">
        <v>1.33077489412436</v>
      </c>
      <c r="DL129">
        <v>1.39661999902019</v>
      </c>
      <c r="DM129">
        <v>1.3220836040989501</v>
      </c>
      <c r="DN129">
        <v>1.3890881604922101</v>
      </c>
      <c r="DO129">
        <v>1.3234119455469699</v>
      </c>
      <c r="DP129">
        <v>1.3497117319518901</v>
      </c>
      <c r="DQ129">
        <v>1.34297473309136</v>
      </c>
      <c r="DR129">
        <v>1.3455596848843601</v>
      </c>
      <c r="DS129">
        <v>1.3344567317640501</v>
      </c>
      <c r="DT129">
        <v>1.3828670305820101</v>
      </c>
    </row>
    <row r="130" spans="1:124" x14ac:dyDescent="0.45">
      <c r="A130" t="s">
        <v>119</v>
      </c>
      <c r="B130" t="s">
        <v>85</v>
      </c>
      <c r="C130" t="s">
        <v>86</v>
      </c>
      <c r="D130">
        <v>45</v>
      </c>
      <c r="E130" s="1" cm="1">
        <f t="array" ref="E130">SUMPRODUCT($G130:$FZZ130,$G$2:$FZZ$2)/SUMPRODUCT(--($G130:$FZZ130&lt;&gt;""),$G$2:$FZZ$2)</f>
        <v>1.2354043631110856</v>
      </c>
      <c r="F130" s="1" cm="1">
        <f t="array" ref="F130">SUMPRODUCT($G130:$FZZ130,$F$2:$FZY$2)/SUMPRODUCT(--($G130:$FZZ130&lt;&gt;""),$F$2:$FZY$2)</f>
        <v>1.2491510645616066</v>
      </c>
      <c r="G130">
        <v>1.22006981876783</v>
      </c>
      <c r="H130">
        <v>1.1985023276611999</v>
      </c>
      <c r="I130">
        <v>1.2191374749721899</v>
      </c>
      <c r="J130">
        <v>1.2014855907386599</v>
      </c>
      <c r="K130">
        <v>1.2189015630459601</v>
      </c>
      <c r="L130">
        <v>1.23138934740321</v>
      </c>
      <c r="M130">
        <v>1.3008056953579701</v>
      </c>
      <c r="N130">
        <v>1.32711948949</v>
      </c>
      <c r="O130">
        <v>1.22300480869892</v>
      </c>
      <c r="P130">
        <v>1.25837482716323</v>
      </c>
      <c r="Q130">
        <v>1.22503762680232</v>
      </c>
      <c r="R130">
        <v>1.2422629417386499</v>
      </c>
      <c r="S130">
        <v>1.2201635298646301</v>
      </c>
      <c r="T130">
        <v>1.23714055819871</v>
      </c>
      <c r="U130">
        <v>1.3314730963597801</v>
      </c>
      <c r="V130">
        <v>1.3558854384250001</v>
      </c>
      <c r="W130">
        <v>1.26835028960505</v>
      </c>
      <c r="X130">
        <v>1.2261992521012599</v>
      </c>
      <c r="Y130">
        <v>1.3402978131032</v>
      </c>
      <c r="Z130">
        <v>1.35367249408607</v>
      </c>
      <c r="AA130">
        <v>1.21878230387477</v>
      </c>
      <c r="AB130">
        <v>1.24099152451507</v>
      </c>
      <c r="AC130">
        <v>1.23031747764129</v>
      </c>
      <c r="AD130">
        <v>1.24400068974277</v>
      </c>
      <c r="AE130">
        <v>1.21677149174121</v>
      </c>
      <c r="AF130">
        <v>1.22379266804332</v>
      </c>
      <c r="AG130">
        <v>1.19745951073408</v>
      </c>
      <c r="AH130">
        <v>1.20132200861983</v>
      </c>
      <c r="AI130">
        <v>1.21467171118393</v>
      </c>
      <c r="AJ130">
        <v>1.2355847063851899</v>
      </c>
      <c r="AK130">
        <v>1.22141265697907</v>
      </c>
      <c r="AL130">
        <v>1.24549028572569</v>
      </c>
      <c r="AM130">
        <v>1.2281319315063799</v>
      </c>
      <c r="AN130">
        <v>1.2268502067500899</v>
      </c>
      <c r="AO130">
        <v>1.2201372943490301</v>
      </c>
      <c r="AP130">
        <v>1.23075290919835</v>
      </c>
      <c r="AQ130">
        <v>1.22983089364968</v>
      </c>
      <c r="AR130">
        <v>1.2358242645717199</v>
      </c>
      <c r="AS130">
        <v>1.2448474252547901</v>
      </c>
      <c r="AT130">
        <v>1.2564307175409899</v>
      </c>
      <c r="AU130">
        <v>1.22496083297771</v>
      </c>
      <c r="AV130">
        <v>1.2051584827033801</v>
      </c>
      <c r="AW130">
        <v>1.2034606766804901</v>
      </c>
      <c r="AX130">
        <v>1.2320951194199401</v>
      </c>
      <c r="AY130">
        <v>1.23285864192783</v>
      </c>
      <c r="AZ130">
        <v>1.2346462184214999</v>
      </c>
      <c r="BA130">
        <v>1.2263963090646</v>
      </c>
      <c r="BB130">
        <v>1.24943793785866</v>
      </c>
      <c r="BC130">
        <v>1.22854904548203</v>
      </c>
      <c r="BD130">
        <v>1.2253756724025799</v>
      </c>
      <c r="BE130">
        <v>1.22659023030396</v>
      </c>
      <c r="BF130">
        <v>1.2404442316109301</v>
      </c>
      <c r="BG130">
        <v>1.2173899482060899</v>
      </c>
      <c r="BH130">
        <v>1.2272549885495201</v>
      </c>
      <c r="BI130">
        <v>1.22001261972709</v>
      </c>
      <c r="BJ130">
        <v>1.26928644267823</v>
      </c>
      <c r="BK130">
        <v>1.2162108944422401</v>
      </c>
      <c r="BL130">
        <v>1.2694426001664501</v>
      </c>
      <c r="BM130">
        <v>1.22385577704259</v>
      </c>
      <c r="BN130">
        <v>1.2554005412340801</v>
      </c>
      <c r="BO130">
        <v>1.25142607547247</v>
      </c>
      <c r="BP130">
        <v>1.30589875397275</v>
      </c>
      <c r="BQ130">
        <v>1.2234730552387501</v>
      </c>
      <c r="BR130">
        <v>1.2537580147787599</v>
      </c>
      <c r="BS130">
        <v>1.22492349196813</v>
      </c>
      <c r="BT130">
        <v>1.2486201465115401</v>
      </c>
      <c r="BU130">
        <v>1.2126426601406299</v>
      </c>
      <c r="BV130">
        <v>1.25985915945156</v>
      </c>
      <c r="BW130">
        <v>1.2376836152147299</v>
      </c>
      <c r="BX130">
        <v>1.26339678785479</v>
      </c>
      <c r="BY130">
        <v>1.24343784606055</v>
      </c>
      <c r="BZ130">
        <v>1.3172915740926501</v>
      </c>
      <c r="CA130">
        <v>1.22715219104621</v>
      </c>
      <c r="CB130">
        <v>1.2877735421340299</v>
      </c>
      <c r="CC130">
        <v>1.22907097108564</v>
      </c>
      <c r="CD130">
        <v>1.23956702809021</v>
      </c>
      <c r="CE130">
        <v>1.21912093541991</v>
      </c>
      <c r="CF130">
        <v>1.25849461421603</v>
      </c>
      <c r="CG130">
        <v>1.2672126581846599</v>
      </c>
      <c r="CH130">
        <v>1.3473914633292401</v>
      </c>
      <c r="CI130">
        <v>1.2263749215986799</v>
      </c>
      <c r="CJ130">
        <v>1.2427048603097199</v>
      </c>
      <c r="CK130">
        <v>1.23031944188206</v>
      </c>
      <c r="CL130">
        <v>1.29352742174576</v>
      </c>
      <c r="CM130">
        <v>1.31914083257732</v>
      </c>
      <c r="CN130">
        <v>1.3472867386916201</v>
      </c>
      <c r="CO130">
        <v>1.21491198031793</v>
      </c>
      <c r="CP130">
        <v>1.27033138101565</v>
      </c>
      <c r="CQ130">
        <v>1.2226020077567299</v>
      </c>
      <c r="CR130">
        <v>1.27405305131124</v>
      </c>
      <c r="CS130">
        <v>1.2234139313094901</v>
      </c>
      <c r="CT130">
        <v>1.2481851111445501</v>
      </c>
      <c r="CU130">
        <v>1.2166082930053299</v>
      </c>
      <c r="CV130">
        <v>1.24850611657743</v>
      </c>
      <c r="CW130">
        <v>1.3427348169228199</v>
      </c>
      <c r="CX130">
        <v>1.3764595798121799</v>
      </c>
      <c r="CY130">
        <v>1.23191687091936</v>
      </c>
      <c r="CZ130">
        <v>1.2797026486463701</v>
      </c>
      <c r="DA130">
        <v>1.21861624121933</v>
      </c>
      <c r="DB130">
        <v>1.24137676988589</v>
      </c>
      <c r="DC130">
        <v>1.21957525684393</v>
      </c>
      <c r="DD130">
        <v>1.22362390287697</v>
      </c>
      <c r="DE130">
        <v>1.2280913551648001</v>
      </c>
      <c r="DF130">
        <v>1.2246916047885601</v>
      </c>
      <c r="DG130">
        <v>1.23690777595359</v>
      </c>
      <c r="DH130">
        <v>1.3111825824802199</v>
      </c>
      <c r="DI130">
        <v>1.2318283327744299</v>
      </c>
      <c r="DJ130">
        <v>1.2463754853458999</v>
      </c>
      <c r="DK130">
        <v>1.2097653144674501</v>
      </c>
      <c r="DL130">
        <v>1.28749880494832</v>
      </c>
      <c r="DM130">
        <v>1.2185844254626099</v>
      </c>
      <c r="DN130">
        <v>1.3031826033413001</v>
      </c>
      <c r="DO130">
        <v>1.2181650705631999</v>
      </c>
      <c r="DP130">
        <v>1.2436746598376001</v>
      </c>
      <c r="DQ130">
        <v>1.20599354787347</v>
      </c>
      <c r="DR130">
        <v>1.22301460503794</v>
      </c>
      <c r="DS130">
        <v>1.2283847613144301</v>
      </c>
      <c r="DT130">
        <v>1.2796296818990001</v>
      </c>
    </row>
    <row r="131" spans="1:124" x14ac:dyDescent="0.45">
      <c r="A131" t="s">
        <v>124</v>
      </c>
      <c r="B131" t="s">
        <v>104</v>
      </c>
      <c r="C131" t="s">
        <v>86</v>
      </c>
      <c r="D131">
        <v>45</v>
      </c>
      <c r="E131" s="1" cm="1">
        <f t="array" ref="E131">SUMPRODUCT($G131:$FZZ131,$G$2:$FZZ$2)/SUMPRODUCT(--($G131:$FZZ131&lt;&gt;""),$G$2:$FZZ$2)</f>
        <v>1.2017188131781606</v>
      </c>
      <c r="F131" s="1" cm="1">
        <f t="array" ref="F131">SUMPRODUCT($G131:$FZZ131,$F$2:$FZY$2)/SUMPRODUCT(--($G131:$FZZ131&lt;&gt;""),$F$2:$FZY$2)</f>
        <v>1.2033853371490053</v>
      </c>
      <c r="G131">
        <v>1.150054168207</v>
      </c>
      <c r="H131">
        <v>1.14181728025572</v>
      </c>
      <c r="I131">
        <v>1.1497938485144099</v>
      </c>
      <c r="J131">
        <v>1.1448360640276201</v>
      </c>
      <c r="K131">
        <v>1.15192728338145</v>
      </c>
      <c r="L131">
        <v>1.1645509663503899</v>
      </c>
      <c r="M131">
        <v>1.2928425001441399</v>
      </c>
      <c r="N131">
        <v>1.3033920696058401</v>
      </c>
      <c r="O131">
        <v>1.1835211362359901</v>
      </c>
      <c r="P131">
        <v>1.2057863420587001</v>
      </c>
      <c r="Q131">
        <v>1.16543644268685</v>
      </c>
      <c r="R131">
        <v>1.2083818405526601</v>
      </c>
      <c r="S131">
        <v>1.18978740489236</v>
      </c>
      <c r="T131">
        <v>1.2089333289086099</v>
      </c>
      <c r="U131">
        <v>1.3757396710680501</v>
      </c>
      <c r="V131">
        <v>1.3860649381777901</v>
      </c>
      <c r="W131">
        <v>1.3320255478067999</v>
      </c>
      <c r="X131">
        <v>1.16875710493308</v>
      </c>
      <c r="Y131">
        <v>1.3100036834967299</v>
      </c>
      <c r="Z131">
        <v>1.32270959455225</v>
      </c>
      <c r="AA131">
        <v>1.1821543540653101</v>
      </c>
      <c r="AB131">
        <v>1.2000782512877299</v>
      </c>
      <c r="AC131">
        <v>1.1387288063587899</v>
      </c>
      <c r="AD131">
        <v>1.1594719763032799</v>
      </c>
      <c r="AE131">
        <v>1.1790178495613599</v>
      </c>
      <c r="AF131">
        <v>1.1965571354412099</v>
      </c>
      <c r="AG131">
        <v>1.1662283590679801</v>
      </c>
      <c r="AH131">
        <v>1.1745201781607699</v>
      </c>
      <c r="AI131">
        <v>1.1723339456631201</v>
      </c>
      <c r="AJ131">
        <v>1.16828946470127</v>
      </c>
      <c r="AK131">
        <v>1.18301631192431</v>
      </c>
      <c r="AL131">
        <v>1.1627530939445501</v>
      </c>
      <c r="AM131">
        <v>1.1886619951947699</v>
      </c>
      <c r="AN131">
        <v>1.1757495363835599</v>
      </c>
      <c r="AO131">
        <v>1.17825192495567</v>
      </c>
      <c r="AP131">
        <v>1.2179688511850699</v>
      </c>
      <c r="AQ131">
        <v>1.1730950570049099</v>
      </c>
      <c r="AR131">
        <v>1.1808760997771</v>
      </c>
      <c r="AS131">
        <v>1.1931627071256801</v>
      </c>
      <c r="AT131">
        <v>1.2006671434627401</v>
      </c>
      <c r="AU131">
        <v>1.3038981439519901</v>
      </c>
      <c r="AV131">
        <v>1.1530569782343401</v>
      </c>
      <c r="AW131">
        <v>1.17708226418152</v>
      </c>
      <c r="AX131">
        <v>1.18465127965183</v>
      </c>
      <c r="AY131">
        <v>1.1610513735356001</v>
      </c>
      <c r="AZ131">
        <v>1.18458896637447</v>
      </c>
      <c r="BA131">
        <v>1.1390122157082301</v>
      </c>
      <c r="BB131">
        <v>1.1476556167271199</v>
      </c>
      <c r="BC131">
        <v>1.1600581341187499</v>
      </c>
      <c r="BD131">
        <v>1.2298502742989199</v>
      </c>
      <c r="BE131">
        <v>1.1879143570089901</v>
      </c>
      <c r="BF131">
        <v>1.21565156783106</v>
      </c>
      <c r="BG131">
        <v>1.15660711324889</v>
      </c>
      <c r="BH131">
        <v>1.19594415122836</v>
      </c>
      <c r="BI131">
        <v>1.1670200176853001</v>
      </c>
      <c r="BJ131">
        <v>1.21507844312207</v>
      </c>
      <c r="BK131">
        <v>1.2142777528042299</v>
      </c>
      <c r="BL131">
        <v>1.25696321406033</v>
      </c>
      <c r="BM131">
        <v>1.18962100889458</v>
      </c>
      <c r="BN131">
        <v>1.23183502357019</v>
      </c>
      <c r="BO131">
        <v>1.2004409077049401</v>
      </c>
      <c r="BP131">
        <v>1.2530495960372501</v>
      </c>
      <c r="BQ131">
        <v>1.1310422691540001</v>
      </c>
      <c r="BR131">
        <v>1.1751643899433799</v>
      </c>
      <c r="BS131">
        <v>1.19611161338397</v>
      </c>
      <c r="BT131">
        <v>1.22643384045405</v>
      </c>
      <c r="BU131">
        <v>1.19001943826503</v>
      </c>
      <c r="BV131">
        <v>1.25280654401118</v>
      </c>
      <c r="BW131">
        <v>1.2227845179107399</v>
      </c>
      <c r="BX131">
        <v>1.25241557875948</v>
      </c>
      <c r="BY131">
        <v>1.20532039604403</v>
      </c>
      <c r="BZ131">
        <v>1.2652321488812599</v>
      </c>
      <c r="CA131">
        <v>1.2616141532287499</v>
      </c>
      <c r="CB131">
        <v>1.2700584174240499</v>
      </c>
      <c r="CC131">
        <v>1.15427343105032</v>
      </c>
      <c r="CD131">
        <v>1.18256118404563</v>
      </c>
      <c r="CE131">
        <v>1.21382610316907</v>
      </c>
      <c r="CF131">
        <v>1.22064118243819</v>
      </c>
      <c r="CG131">
        <v>1.2567400745152399</v>
      </c>
      <c r="CH131">
        <v>1.31158439578714</v>
      </c>
      <c r="CI131">
        <v>1.1738493899769</v>
      </c>
      <c r="CJ131">
        <v>1.2337138213378001</v>
      </c>
      <c r="CK131">
        <v>1.2274824591776701</v>
      </c>
      <c r="CL131">
        <v>1.2719215100583401</v>
      </c>
      <c r="CM131">
        <v>1.2632982334554399</v>
      </c>
      <c r="CN131">
        <v>1.3364225300603501</v>
      </c>
      <c r="CO131">
        <v>1.1907712296049799</v>
      </c>
      <c r="CP131">
        <v>1.2709158054515901</v>
      </c>
      <c r="CQ131">
        <v>1.1886519330007601</v>
      </c>
      <c r="CR131">
        <v>1.23634151731509</v>
      </c>
      <c r="CS131">
        <v>1.16889173804438</v>
      </c>
      <c r="CT131">
        <v>1.20339030849472</v>
      </c>
      <c r="CU131">
        <v>1.1742556739434999</v>
      </c>
      <c r="CV131">
        <v>1.2139012369978299</v>
      </c>
      <c r="CW131">
        <v>1.32090344137122</v>
      </c>
      <c r="CX131">
        <v>1.32696806631538</v>
      </c>
      <c r="CY131">
        <v>1.20262382926228</v>
      </c>
      <c r="CZ131">
        <v>1.25005244017019</v>
      </c>
      <c r="DA131">
        <v>1.1652588957777701</v>
      </c>
      <c r="DB131">
        <v>1.2078540616815101</v>
      </c>
      <c r="DC131">
        <v>1.1700573098750899</v>
      </c>
      <c r="DD131">
        <v>1.19481873352414</v>
      </c>
      <c r="DE131">
        <v>1.16045146215138</v>
      </c>
      <c r="DF131">
        <v>1.1932280967181099</v>
      </c>
      <c r="DG131">
        <v>1.2161410530069301</v>
      </c>
      <c r="DH131">
        <v>1.2598034260514599</v>
      </c>
      <c r="DI131">
        <v>1.1403318059140199</v>
      </c>
      <c r="DJ131">
        <v>1.1830699348545299</v>
      </c>
      <c r="DK131">
        <v>1.1960708924204999</v>
      </c>
      <c r="DL131">
        <v>1.2474287892951501</v>
      </c>
      <c r="DM131">
        <v>1.23340095289679</v>
      </c>
      <c r="DN131">
        <v>1.27231401003234</v>
      </c>
      <c r="DO131">
        <v>1.1957323518615299</v>
      </c>
      <c r="DP131">
        <v>1.2089349534498499</v>
      </c>
      <c r="DQ131">
        <v>1.2382094745780901</v>
      </c>
      <c r="DR131">
        <v>1.2094803679967701</v>
      </c>
      <c r="DS131">
        <v>1.203573456025</v>
      </c>
      <c r="DT131">
        <v>1.2641456777934099</v>
      </c>
    </row>
    <row r="132" spans="1:124" x14ac:dyDescent="0.45">
      <c r="A132" t="s">
        <v>125</v>
      </c>
      <c r="B132" t="s">
        <v>93</v>
      </c>
      <c r="C132" t="s">
        <v>86</v>
      </c>
      <c r="D132">
        <v>45</v>
      </c>
      <c r="E132" s="1" cm="1">
        <f t="array" ref="E132">SUMPRODUCT($G132:$FZZ132,$G$2:$FZZ$2)/SUMPRODUCT(--($G132:$FZZ132&lt;&gt;""),$G$2:$FZZ$2)</f>
        <v>1.3894239305936542</v>
      </c>
      <c r="F132" s="1" cm="1">
        <f t="array" ref="F132">SUMPRODUCT($G132:$FZZ132,$F$2:$FZY$2)/SUMPRODUCT(--($G132:$FZZ132&lt;&gt;""),$F$2:$FZY$2)</f>
        <v>1.3553450396278028</v>
      </c>
      <c r="G132">
        <v>1.3707234012409699</v>
      </c>
      <c r="H132">
        <v>1.31013713610232</v>
      </c>
      <c r="I132">
        <v>1.3674830336933199</v>
      </c>
      <c r="J132">
        <v>1.31093163007699</v>
      </c>
      <c r="K132">
        <v>1.36594809944599</v>
      </c>
      <c r="L132">
        <v>1.33945814865824</v>
      </c>
      <c r="M132">
        <v>1.5055476957315099</v>
      </c>
      <c r="N132">
        <v>1.47668701968598</v>
      </c>
      <c r="O132">
        <v>1.3400845060781801</v>
      </c>
      <c r="P132">
        <v>1.35074062042564</v>
      </c>
      <c r="Q132">
        <v>1.3089325088046699</v>
      </c>
      <c r="R132">
        <v>1.3049927004003401</v>
      </c>
      <c r="S132">
        <v>1.3145007393397199</v>
      </c>
      <c r="T132">
        <v>1.35075833130915</v>
      </c>
      <c r="U132">
        <v>1.49704125226736</v>
      </c>
      <c r="V132">
        <v>1.4967366421648001</v>
      </c>
      <c r="W132">
        <v>1.4930140253739199</v>
      </c>
      <c r="X132">
        <v>1.3332683939244101</v>
      </c>
      <c r="Y132">
        <v>1.4793996259098099</v>
      </c>
      <c r="Z132">
        <v>1.4783611907740299</v>
      </c>
      <c r="AA132">
        <v>1.46094274667006</v>
      </c>
      <c r="AB132">
        <v>1.4002933743238299</v>
      </c>
      <c r="AC132">
        <v>1.3035837300808499</v>
      </c>
      <c r="AD132">
        <v>1.3240283381004001</v>
      </c>
      <c r="AE132">
        <v>1.28390854400472</v>
      </c>
      <c r="AF132">
        <v>1.3058641608402</v>
      </c>
      <c r="AG132">
        <v>1.3161172513067401</v>
      </c>
      <c r="AH132">
        <v>1.3229918630555499</v>
      </c>
      <c r="AI132">
        <v>1.4793925176975999</v>
      </c>
      <c r="AJ132">
        <v>1.3311776228774499</v>
      </c>
      <c r="AK132">
        <v>1.3690412732162001</v>
      </c>
      <c r="AL132">
        <v>1.3125716700129</v>
      </c>
      <c r="AM132">
        <v>1.42725707615097</v>
      </c>
      <c r="AN132">
        <v>1.32032175281187</v>
      </c>
      <c r="AO132">
        <v>1.3008418169763201</v>
      </c>
      <c r="AP132">
        <v>1.3109203333816499</v>
      </c>
      <c r="AQ132">
        <v>1.41651170014207</v>
      </c>
      <c r="AR132">
        <v>1.3630186187453801</v>
      </c>
      <c r="AS132">
        <v>1.5117769327170201</v>
      </c>
      <c r="AT132">
        <v>1.4377049457853099</v>
      </c>
      <c r="AU132">
        <v>1.51663165158949</v>
      </c>
      <c r="AV132">
        <v>1.31462064932259</v>
      </c>
      <c r="AW132">
        <v>1.4310457540036701</v>
      </c>
      <c r="AX132">
        <v>1.3821507707573799</v>
      </c>
      <c r="AY132">
        <v>1.3034062901349801</v>
      </c>
      <c r="AZ132">
        <v>1.3254577095122999</v>
      </c>
      <c r="BA132">
        <v>1.3548992299195699</v>
      </c>
      <c r="BB132">
        <v>1.34369157276985</v>
      </c>
      <c r="BC132">
        <v>1.3432392151249899</v>
      </c>
      <c r="BD132">
        <v>1.3124643343589899</v>
      </c>
      <c r="BE132">
        <v>1.3358263181907899</v>
      </c>
      <c r="BF132">
        <v>1.35491662318307</v>
      </c>
      <c r="BG132">
        <v>1.30715790164903</v>
      </c>
      <c r="BH132">
        <v>1.2856172175754501</v>
      </c>
      <c r="BI132">
        <v>1.3268938485564401</v>
      </c>
      <c r="BJ132">
        <v>1.2973663204449799</v>
      </c>
      <c r="BK132">
        <v>1.3082156786417001</v>
      </c>
      <c r="BL132">
        <v>1.32858647804321</v>
      </c>
      <c r="BM132">
        <v>1.3099461076378001</v>
      </c>
      <c r="BN132">
        <v>1.3229881983238101</v>
      </c>
      <c r="BO132">
        <v>1.3091408940493301</v>
      </c>
      <c r="BP132">
        <v>1.34531023478288</v>
      </c>
      <c r="BQ132">
        <v>1.34157871200086</v>
      </c>
      <c r="BR132">
        <v>1.31110929374906</v>
      </c>
      <c r="BS132">
        <v>1.3541558708488499</v>
      </c>
      <c r="BT132">
        <v>1.34320926717558</v>
      </c>
      <c r="BU132">
        <v>1.29269554363979</v>
      </c>
      <c r="BV132">
        <v>1.32039899323335</v>
      </c>
      <c r="BW132">
        <v>1.32664522215585</v>
      </c>
      <c r="BX132">
        <v>1.3293978816884799</v>
      </c>
      <c r="BY132">
        <v>1.27651248205003</v>
      </c>
      <c r="BZ132">
        <v>1.3306067265505599</v>
      </c>
      <c r="CA132">
        <v>1.32070791394833</v>
      </c>
      <c r="CB132">
        <v>1.3394881546194599</v>
      </c>
      <c r="CC132">
        <v>1.3203915665636199</v>
      </c>
      <c r="CD132">
        <v>1.2981287728922399</v>
      </c>
      <c r="CE132">
        <v>1.3336152554563401</v>
      </c>
      <c r="CF132">
        <v>1.33398631886754</v>
      </c>
      <c r="CG132">
        <v>1.3518915132890501</v>
      </c>
      <c r="CH132">
        <v>1.39716527319269</v>
      </c>
      <c r="CI132">
        <v>1.3151649980595601</v>
      </c>
      <c r="CJ132">
        <v>1.3020644428269501</v>
      </c>
      <c r="CK132">
        <v>1.3154831535103599</v>
      </c>
      <c r="CL132">
        <v>1.3452222883791201</v>
      </c>
      <c r="CM132">
        <v>1.3446863236758899</v>
      </c>
      <c r="CN132">
        <v>1.4099192093283499</v>
      </c>
      <c r="CO132">
        <v>1.3033996719772001</v>
      </c>
      <c r="CP132">
        <v>1.3232785462263701</v>
      </c>
      <c r="CQ132">
        <v>1.33256608959473</v>
      </c>
      <c r="CR132">
        <v>1.32747769122774</v>
      </c>
      <c r="CS132">
        <v>1.29101527151564</v>
      </c>
      <c r="CT132">
        <v>1.29103325311932</v>
      </c>
      <c r="CU132">
        <v>1.2995240230476699</v>
      </c>
      <c r="CV132">
        <v>1.29079080534679</v>
      </c>
      <c r="CW132">
        <v>1.4395616715906301</v>
      </c>
      <c r="CX132">
        <v>1.4386919819253401</v>
      </c>
      <c r="CY132">
        <v>1.25628066128738</v>
      </c>
      <c r="CZ132">
        <v>1.2993645323870699</v>
      </c>
      <c r="DA132">
        <v>1.3229056344255501</v>
      </c>
      <c r="DB132">
        <v>1.313978148725</v>
      </c>
      <c r="DC132">
        <v>1.3069585724366799</v>
      </c>
      <c r="DD132">
        <v>1.29904675858205</v>
      </c>
      <c r="DE132">
        <v>1.33053203545985</v>
      </c>
      <c r="DF132">
        <v>1.32134457079918</v>
      </c>
      <c r="DG132">
        <v>1.3116793738899599</v>
      </c>
      <c r="DH132">
        <v>1.3372149273361</v>
      </c>
      <c r="DI132">
        <v>1.31815268872986</v>
      </c>
      <c r="DJ132">
        <v>1.31278524661845</v>
      </c>
      <c r="DK132">
        <v>1.28922127404353</v>
      </c>
      <c r="DL132">
        <v>1.3367140038742999</v>
      </c>
      <c r="DM132">
        <v>1.29244207696699</v>
      </c>
      <c r="DN132">
        <v>1.34826958722933</v>
      </c>
      <c r="DO132">
        <v>1.34664313776631</v>
      </c>
      <c r="DP132">
        <v>1.3283554546708201</v>
      </c>
      <c r="DQ132">
        <v>1.3566692178440001</v>
      </c>
      <c r="DR132">
        <v>1.2939874539973799</v>
      </c>
      <c r="DS132">
        <v>1.3012090779824701</v>
      </c>
      <c r="DT132">
        <v>1.34185346721799</v>
      </c>
    </row>
    <row r="133" spans="1:124" x14ac:dyDescent="0.45">
      <c r="A133" t="s">
        <v>127</v>
      </c>
      <c r="B133" t="s">
        <v>123</v>
      </c>
      <c r="C133" t="s">
        <v>98</v>
      </c>
      <c r="D133">
        <v>45</v>
      </c>
      <c r="E133" s="1" cm="1">
        <f t="array" ref="E133">SUMPRODUCT($G133:$FZZ133,$G$2:$FZZ$2)/SUMPRODUCT(--($G133:$FZZ133&lt;&gt;""),$G$2:$FZZ$2)</f>
        <v>1.132595238162682</v>
      </c>
      <c r="F133" s="1" cm="1">
        <f t="array" ref="F133">SUMPRODUCT($G133:$FZZ133,$F$2:$FZY$2)/SUMPRODUCT(--($G133:$FZZ133&lt;&gt;""),$F$2:$FZY$2)</f>
        <v>1.1463619061186696</v>
      </c>
      <c r="G133">
        <v>1.1810878800020299</v>
      </c>
      <c r="H133">
        <v>1.1467432001965701</v>
      </c>
      <c r="I133">
        <v>1.1845051589456801</v>
      </c>
      <c r="J133">
        <v>1.14240224818784</v>
      </c>
      <c r="K133">
        <v>1.12737758329882</v>
      </c>
      <c r="L133">
        <v>1.12418086648213</v>
      </c>
      <c r="M133">
        <v>1.1502563753820501</v>
      </c>
      <c r="N133">
        <v>1.2048501875253499</v>
      </c>
      <c r="O133">
        <v>1.0995641777101299</v>
      </c>
      <c r="P133">
        <v>1.1427210761317199</v>
      </c>
      <c r="Q133">
        <v>1.0985646785918499</v>
      </c>
      <c r="R133">
        <v>1.1211159733301199</v>
      </c>
      <c r="S133">
        <v>1.05796539964697</v>
      </c>
      <c r="T133">
        <v>1.1284104585333199</v>
      </c>
      <c r="U133">
        <v>1.22070620171572</v>
      </c>
      <c r="V133">
        <v>1.2476641323317601</v>
      </c>
      <c r="W133">
        <v>1.09985816356666</v>
      </c>
      <c r="X133">
        <v>1.08869343354421</v>
      </c>
      <c r="Y133">
        <v>1.24130712708781</v>
      </c>
      <c r="Z133">
        <v>1.2425072533791299</v>
      </c>
      <c r="AA133">
        <v>1.10509057269197</v>
      </c>
      <c r="AB133">
        <v>1.0938820504648199</v>
      </c>
      <c r="AC133">
        <v>1.1164117584120801</v>
      </c>
      <c r="AD133">
        <v>1.1484044799236499</v>
      </c>
      <c r="AE133">
        <v>1.10458854303167</v>
      </c>
      <c r="AF133">
        <v>1.13299100522373</v>
      </c>
      <c r="AG133">
        <v>1.1428046865911099</v>
      </c>
      <c r="AH133">
        <v>1.1255584557469001</v>
      </c>
      <c r="AI133">
        <v>1.14411337468841</v>
      </c>
      <c r="AJ133">
        <v>1.1288818972439301</v>
      </c>
      <c r="AK133">
        <v>1.09485729250964</v>
      </c>
      <c r="AL133">
        <v>1.0976339567229201</v>
      </c>
      <c r="AM133">
        <v>1.1730035986451399</v>
      </c>
      <c r="AN133">
        <v>1.15523043559032</v>
      </c>
      <c r="AO133">
        <v>1.1073847363902101</v>
      </c>
      <c r="AP133">
        <v>1.1093270610556401</v>
      </c>
      <c r="AQ133">
        <v>1.17358327202103</v>
      </c>
      <c r="AR133">
        <v>1.18088915785193</v>
      </c>
      <c r="AS133">
        <v>1.12269104077905</v>
      </c>
      <c r="AT133">
        <v>1.12882213743786</v>
      </c>
      <c r="AU133">
        <v>1.1667776980441</v>
      </c>
      <c r="AV133">
        <v>1.13568466860296</v>
      </c>
      <c r="AW133">
        <v>1.14517721674837</v>
      </c>
      <c r="AX133">
        <v>1.1328501969457001</v>
      </c>
      <c r="AY133">
        <v>1.10692467955261</v>
      </c>
      <c r="AZ133">
        <v>1.14978483200262</v>
      </c>
      <c r="BA133">
        <v>1.12069304902863</v>
      </c>
      <c r="BB133">
        <v>1.1308877099637</v>
      </c>
      <c r="BC133">
        <v>1.12624296759651</v>
      </c>
      <c r="BD133">
        <v>1.17335114448089</v>
      </c>
      <c r="BE133">
        <v>1.0608958363365699</v>
      </c>
      <c r="BF133">
        <v>1.10239481201893</v>
      </c>
      <c r="BG133">
        <v>1.0981547907312701</v>
      </c>
      <c r="BH133">
        <v>1.1493829876302</v>
      </c>
      <c r="BI133">
        <v>1.10624580004104</v>
      </c>
      <c r="BJ133">
        <v>1.1407259780439201</v>
      </c>
      <c r="BK133">
        <v>1.1402172901946299</v>
      </c>
      <c r="BL133">
        <v>1.17237776993252</v>
      </c>
      <c r="BM133">
        <v>1.12665414516901</v>
      </c>
      <c r="BN133">
        <v>1.15389878948873</v>
      </c>
      <c r="BO133">
        <v>1.1298892212376399</v>
      </c>
      <c r="BP133">
        <v>1.1846182697038199</v>
      </c>
      <c r="BQ133">
        <v>1.14366310605134</v>
      </c>
      <c r="BR133">
        <v>1.1487353493747701</v>
      </c>
      <c r="BS133">
        <v>1.0625062274299499</v>
      </c>
      <c r="BT133">
        <v>1.1492078543920801</v>
      </c>
      <c r="BU133">
        <v>1.12043019135099</v>
      </c>
      <c r="BV133">
        <v>1.1780664825885401</v>
      </c>
      <c r="BW133">
        <v>1.0981504140896801</v>
      </c>
      <c r="BX133">
        <v>1.183350819148</v>
      </c>
      <c r="BY133">
        <v>1.09818478040978</v>
      </c>
      <c r="BZ133">
        <v>1.1897229766089299</v>
      </c>
      <c r="CA133">
        <v>1.12037522129806</v>
      </c>
      <c r="CB133">
        <v>1.17577003769809</v>
      </c>
      <c r="CC133">
        <v>1.10888855533008</v>
      </c>
      <c r="CD133">
        <v>1.12712871483413</v>
      </c>
      <c r="CE133">
        <v>1.0860491153509899</v>
      </c>
      <c r="CF133">
        <v>1.1440165435071501</v>
      </c>
      <c r="CG133">
        <v>1.15160318135176</v>
      </c>
      <c r="CH133">
        <v>1.21648933928422</v>
      </c>
      <c r="CI133">
        <v>1.10814234061459</v>
      </c>
      <c r="CJ133">
        <v>1.15463154474489</v>
      </c>
      <c r="CK133">
        <v>1.1180688915833501</v>
      </c>
      <c r="CL133">
        <v>1.1563507053481099</v>
      </c>
      <c r="CM133">
        <v>1.1694310051503101</v>
      </c>
      <c r="CN133">
        <v>1.2064694668442</v>
      </c>
      <c r="CO133">
        <v>1.0997565681594299</v>
      </c>
      <c r="CP133">
        <v>1.17693790146537</v>
      </c>
      <c r="CQ133">
        <v>1.0963469318346299</v>
      </c>
      <c r="CR133">
        <v>1.1513053880016499</v>
      </c>
      <c r="CS133">
        <v>1.06684628317818</v>
      </c>
      <c r="CT133">
        <v>1.0829158511072601</v>
      </c>
      <c r="CU133">
        <v>1.0961793641372499</v>
      </c>
      <c r="CV133">
        <v>1.1290431369092599</v>
      </c>
      <c r="CW133">
        <v>1.17398603431243</v>
      </c>
      <c r="CX133">
        <v>1.22077104009805</v>
      </c>
      <c r="CY133">
        <v>1.0949694599922</v>
      </c>
      <c r="CZ133">
        <v>1.12219482502193</v>
      </c>
      <c r="DA133">
        <v>1.1266586207157201</v>
      </c>
      <c r="DB133">
        <v>1.1711323808515699</v>
      </c>
      <c r="DC133">
        <v>1.1077172542990601</v>
      </c>
      <c r="DD133">
        <v>1.1455619576200899</v>
      </c>
      <c r="DE133">
        <v>1.09142946345965</v>
      </c>
      <c r="DF133">
        <v>1.1138204335208901</v>
      </c>
      <c r="DG133">
        <v>1.10044414145182</v>
      </c>
      <c r="DH133">
        <v>1.1477224477994401</v>
      </c>
      <c r="DI133">
        <v>1.12897465581025</v>
      </c>
      <c r="DJ133">
        <v>1.1624272768174599</v>
      </c>
      <c r="DK133">
        <v>1.14296950427454</v>
      </c>
      <c r="DL133">
        <v>1.19722856878464</v>
      </c>
      <c r="DM133">
        <v>1.10204455043196</v>
      </c>
      <c r="DN133">
        <v>1.1420435436694101</v>
      </c>
      <c r="DO133">
        <v>1.0614299173424599</v>
      </c>
      <c r="DP133">
        <v>1.1190544277146199</v>
      </c>
      <c r="DQ133">
        <v>1.11295473379097</v>
      </c>
      <c r="DR133">
        <v>1.1437139864829799</v>
      </c>
      <c r="DS133">
        <v>1.1291677656217201</v>
      </c>
      <c r="DT133">
        <v>1.18648927366906</v>
      </c>
    </row>
    <row r="134" spans="1:124" x14ac:dyDescent="0.45">
      <c r="A134" t="s">
        <v>126</v>
      </c>
      <c r="B134" t="s">
        <v>156</v>
      </c>
      <c r="C134" t="s">
        <v>116</v>
      </c>
      <c r="D134">
        <v>45</v>
      </c>
      <c r="E134" s="1" cm="1">
        <f t="array" ref="E134">SUMPRODUCT($G134:$FZZ134,$G$2:$FZZ$2)/SUMPRODUCT(--($G134:$FZZ134&lt;&gt;""),$G$2:$FZZ$2)</f>
        <v>1.5368634603404885</v>
      </c>
      <c r="F134" s="1" cm="1">
        <f t="array" ref="F134">SUMPRODUCT($G134:$FZZ134,$F$2:$FZY$2)/SUMPRODUCT(--($G134:$FZZ134&lt;&gt;""),$F$2:$FZY$2)</f>
        <v>1.5720398179027821</v>
      </c>
      <c r="G134">
        <v>1.61755107462019</v>
      </c>
      <c r="H134">
        <v>1.60441341388096</v>
      </c>
      <c r="I134">
        <v>1.6199734607138701</v>
      </c>
      <c r="J134">
        <v>1.60584112259196</v>
      </c>
      <c r="K134">
        <v>1.6524027165946999</v>
      </c>
      <c r="L134">
        <v>1.69419527491388</v>
      </c>
      <c r="M134">
        <v>1.2893997113438</v>
      </c>
      <c r="N134">
        <v>1.3051436437375199</v>
      </c>
      <c r="O134">
        <v>1.5074016648128901</v>
      </c>
      <c r="P134">
        <v>1.5980402252849299</v>
      </c>
      <c r="Q134">
        <v>1.2886057576532901</v>
      </c>
      <c r="R134">
        <v>1.3476233500647099</v>
      </c>
      <c r="S134">
        <v>1.5323657738888199</v>
      </c>
      <c r="T134">
        <v>1.63775338119225</v>
      </c>
      <c r="U134">
        <v>1.31628288860998</v>
      </c>
      <c r="V134">
        <v>1.3476977727099599</v>
      </c>
      <c r="W134">
        <v>1.5376748568174601</v>
      </c>
      <c r="X134">
        <v>1.5467492185010601</v>
      </c>
      <c r="Y134">
        <v>1.33262453926392</v>
      </c>
      <c r="Z134">
        <v>1.36299562764153</v>
      </c>
      <c r="AA134">
        <v>1.5560140262939699</v>
      </c>
      <c r="AB134">
        <v>1.54328595110563</v>
      </c>
      <c r="AC134">
        <v>1.68872024536647</v>
      </c>
      <c r="AD134">
        <v>1.74989028770083</v>
      </c>
      <c r="AE134">
        <v>1.59808850103432</v>
      </c>
      <c r="AF134">
        <v>1.6613762553879301</v>
      </c>
      <c r="AG134">
        <v>1.58450202584724</v>
      </c>
      <c r="AH134">
        <v>1.5924806464179</v>
      </c>
      <c r="AI134">
        <v>1.6566293081136001</v>
      </c>
      <c r="AJ134">
        <v>1.6885376128526901</v>
      </c>
      <c r="AK134">
        <v>1.5815017224107</v>
      </c>
      <c r="AL134">
        <v>1.5892927837413899</v>
      </c>
      <c r="AM134">
        <v>1.32536981919043</v>
      </c>
      <c r="AN134">
        <v>1.3387925082802601</v>
      </c>
      <c r="AO134">
        <v>1.9244163805429499</v>
      </c>
      <c r="AP134">
        <v>1.9580427422930999</v>
      </c>
      <c r="AQ134">
        <v>1.3235049556820999</v>
      </c>
      <c r="AR134">
        <v>1.3131940714627699</v>
      </c>
      <c r="AS134">
        <v>1.2913374779342599</v>
      </c>
      <c r="AT134">
        <v>1.33017316788323</v>
      </c>
      <c r="AU134">
        <v>1.56049063708833</v>
      </c>
      <c r="AV134">
        <v>1.57721422314801</v>
      </c>
      <c r="AW134">
        <v>1.6475229155753901</v>
      </c>
      <c r="AX134">
        <v>1.6526341371411299</v>
      </c>
      <c r="AY134">
        <v>1.64714061658863</v>
      </c>
      <c r="AZ134">
        <v>1.6685046606998899</v>
      </c>
      <c r="BA134">
        <v>1.6722210324910101</v>
      </c>
      <c r="BB134">
        <v>1.72747764423331</v>
      </c>
      <c r="BC134">
        <v>1.7199022147238301</v>
      </c>
      <c r="BD134">
        <v>1.7692331734227</v>
      </c>
      <c r="BE134">
        <v>1.2910938749488401</v>
      </c>
      <c r="BF134">
        <v>1.3349453441043</v>
      </c>
      <c r="BG134">
        <v>1.5516024099352299</v>
      </c>
      <c r="BH134">
        <v>1.6236437958121599</v>
      </c>
      <c r="BI134">
        <v>1.61278182566323</v>
      </c>
      <c r="BJ134">
        <v>1.66342365678201</v>
      </c>
      <c r="BK134">
        <v>1.6568571208743601</v>
      </c>
      <c r="BL134">
        <v>1.7173348468265299</v>
      </c>
      <c r="BM134">
        <v>1.6177984466551001</v>
      </c>
      <c r="BN134">
        <v>1.66990084259047</v>
      </c>
      <c r="BO134">
        <v>1.6353365171471299</v>
      </c>
      <c r="BP134">
        <v>1.7224703925892999</v>
      </c>
      <c r="BQ134">
        <v>1.5597421354187799</v>
      </c>
      <c r="BR134">
        <v>1.6044996257789901</v>
      </c>
      <c r="BS134">
        <v>1.2899443117955001</v>
      </c>
      <c r="BT134">
        <v>1.3564540437096599</v>
      </c>
      <c r="BU134">
        <v>1.6627884615100501</v>
      </c>
      <c r="BV134">
        <v>1.73700845065368</v>
      </c>
      <c r="BW134">
        <v>1.6994398035882501</v>
      </c>
      <c r="BX134">
        <v>1.7539168749335201</v>
      </c>
      <c r="BY134">
        <v>1.6520704311143599</v>
      </c>
      <c r="BZ134">
        <v>1.7378195130956999</v>
      </c>
      <c r="CA134">
        <v>1.61625773467172</v>
      </c>
      <c r="CB134">
        <v>1.70357234862947</v>
      </c>
      <c r="CC134">
        <v>1.5657978246616699</v>
      </c>
      <c r="CD134">
        <v>1.6305844469398401</v>
      </c>
      <c r="CE134">
        <v>1.5995998302590699</v>
      </c>
      <c r="CF134">
        <v>1.6717470671521899</v>
      </c>
      <c r="CG134">
        <v>1.33744567211813</v>
      </c>
      <c r="CH134">
        <v>1.41416985014295</v>
      </c>
      <c r="CI134">
        <v>1.6438889603248701</v>
      </c>
      <c r="CJ134">
        <v>1.69499475431713</v>
      </c>
      <c r="CK134">
        <v>1.6477777609183599</v>
      </c>
      <c r="CL134">
        <v>1.7101211787036601</v>
      </c>
      <c r="CM134">
        <v>1.3433326732953299</v>
      </c>
      <c r="CN134">
        <v>1.4032406181996699</v>
      </c>
      <c r="CO134">
        <v>1.6110487380732199</v>
      </c>
      <c r="CP134">
        <v>1.72848653917497</v>
      </c>
      <c r="CQ134">
        <v>1.62225004688929</v>
      </c>
      <c r="CR134">
        <v>1.7236574515287699</v>
      </c>
      <c r="CS134">
        <v>1.9342828836691399</v>
      </c>
      <c r="CT134">
        <v>1.9955292720798601</v>
      </c>
      <c r="CU134">
        <v>1.6130486523976499</v>
      </c>
      <c r="CV134">
        <v>1.6762709167187699</v>
      </c>
      <c r="CW134">
        <v>1.3481394324559299</v>
      </c>
      <c r="CX134">
        <v>1.4222561563659899</v>
      </c>
      <c r="CY134">
        <v>1.9966972045959701</v>
      </c>
      <c r="CZ134">
        <v>2.04867158635692</v>
      </c>
      <c r="DA134">
        <v>1.7047925539519799</v>
      </c>
      <c r="DB134">
        <v>1.7850845876143999</v>
      </c>
      <c r="DC134">
        <v>1.6969348665319599</v>
      </c>
      <c r="DD134">
        <v>1.75911959515787</v>
      </c>
      <c r="DE134">
        <v>1.6634979822973199</v>
      </c>
      <c r="DF134">
        <v>1.7280427262184499</v>
      </c>
      <c r="DG134">
        <v>1.66808621051701</v>
      </c>
      <c r="DH134">
        <v>1.7489065515279301</v>
      </c>
      <c r="DI134">
        <v>1.6006974827295399</v>
      </c>
      <c r="DJ134">
        <v>1.66695173889929</v>
      </c>
      <c r="DK134">
        <v>1.6621181230094699</v>
      </c>
      <c r="DL134">
        <v>1.7575238421913799</v>
      </c>
      <c r="DM134">
        <v>1.6674828032867199</v>
      </c>
      <c r="DN134">
        <v>1.73887462972244</v>
      </c>
      <c r="DO134">
        <v>1.6168604844307799</v>
      </c>
      <c r="DP134">
        <v>1.68944885114431</v>
      </c>
      <c r="DQ134">
        <v>1.62561894698496</v>
      </c>
      <c r="DR134">
        <v>1.6732416779147601</v>
      </c>
      <c r="DS134">
        <v>1.72043125519764</v>
      </c>
      <c r="DT134">
        <v>1.81659728373826</v>
      </c>
    </row>
    <row r="135" spans="1:124" x14ac:dyDescent="0.45">
      <c r="A135" t="s">
        <v>92</v>
      </c>
      <c r="B135" t="s">
        <v>93</v>
      </c>
      <c r="C135" t="s">
        <v>86</v>
      </c>
      <c r="D135">
        <v>45</v>
      </c>
      <c r="E135" s="1" cm="1">
        <f t="array" ref="E135">SUMPRODUCT($G135:$FZZ135,$G$2:$FZZ$2)/SUMPRODUCT(--($G135:$FZZ135&lt;&gt;""),$G$2:$FZZ$2)</f>
        <v>0.98602347963659442</v>
      </c>
      <c r="F135" s="1" cm="1">
        <f t="array" ref="F135">SUMPRODUCT($G135:$FZZ135,$F$2:$FZY$2)/SUMPRODUCT(--($G135:$FZZ135&lt;&gt;""),$F$2:$FZY$2)</f>
        <v>0.99903765310984671</v>
      </c>
      <c r="G135">
        <v>0.98986135861035396</v>
      </c>
      <c r="H135">
        <v>0.97615899375969795</v>
      </c>
      <c r="I135">
        <v>0.99041329394358202</v>
      </c>
      <c r="J135">
        <v>0.976396613548833</v>
      </c>
      <c r="K135">
        <v>0.96660062470975805</v>
      </c>
      <c r="L135">
        <v>0.98337215583146698</v>
      </c>
      <c r="M135">
        <v>1.0259999824095201</v>
      </c>
      <c r="N135">
        <v>1.0457955293872601</v>
      </c>
      <c r="O135">
        <v>0.98078790153610096</v>
      </c>
      <c r="P135">
        <v>1.0110239112896799</v>
      </c>
      <c r="Q135">
        <v>0.96303778107221305</v>
      </c>
      <c r="R135">
        <v>0.97313403983925795</v>
      </c>
      <c r="S135">
        <v>0.966981875229458</v>
      </c>
      <c r="T135">
        <v>0.98459937447886003</v>
      </c>
      <c r="U135">
        <v>1.0741663408502</v>
      </c>
      <c r="V135">
        <v>1.0918891912214601</v>
      </c>
      <c r="W135">
        <v>0.993846140219241</v>
      </c>
      <c r="X135">
        <v>0.96714098541473903</v>
      </c>
      <c r="Y135">
        <v>1.06125960041236</v>
      </c>
      <c r="Z135">
        <v>1.07280963497504</v>
      </c>
      <c r="AA135">
        <v>0.96355570949912095</v>
      </c>
      <c r="AB135">
        <v>0.99366246175558903</v>
      </c>
      <c r="AC135">
        <v>0.98621619445081699</v>
      </c>
      <c r="AD135">
        <v>1.0011043465524001</v>
      </c>
      <c r="AE135">
        <v>0.97282532912839603</v>
      </c>
      <c r="AF135">
        <v>0.97732602196989105</v>
      </c>
      <c r="AG135">
        <v>0.99367236785918001</v>
      </c>
      <c r="AH135">
        <v>0.99927702453994505</v>
      </c>
      <c r="AI135">
        <v>0.99426226332687995</v>
      </c>
      <c r="AJ135">
        <v>1.01014407564302</v>
      </c>
      <c r="AK135">
        <v>0.95842921470445097</v>
      </c>
      <c r="AL135">
        <v>0.97695878615335396</v>
      </c>
      <c r="AM135">
        <v>0.99150222607298799</v>
      </c>
      <c r="AN135">
        <v>1.00237693747806</v>
      </c>
      <c r="AO135">
        <v>0.96924021825742301</v>
      </c>
      <c r="AP135">
        <v>0.98055241531867599</v>
      </c>
      <c r="AQ135">
        <v>0.98190928605368299</v>
      </c>
      <c r="AR135">
        <v>0.99393712872343298</v>
      </c>
      <c r="AS135">
        <v>0.99156145150083996</v>
      </c>
      <c r="AT135">
        <v>1.0108925989004001</v>
      </c>
      <c r="AU135">
        <v>0.98700120857307405</v>
      </c>
      <c r="AV135">
        <v>0.97591039404672597</v>
      </c>
      <c r="AW135">
        <v>0.96966361085791997</v>
      </c>
      <c r="AX135">
        <v>0.99112381912377101</v>
      </c>
      <c r="AY135">
        <v>0.98124064722493498</v>
      </c>
      <c r="AZ135">
        <v>0.98390925644483196</v>
      </c>
      <c r="BA135">
        <v>0.97592497632862196</v>
      </c>
      <c r="BB135">
        <v>0.98807928252752197</v>
      </c>
      <c r="BC135">
        <v>0.97299467654495597</v>
      </c>
      <c r="BD135">
        <v>0.99507247311289404</v>
      </c>
      <c r="BE135">
        <v>0.96032861119466195</v>
      </c>
      <c r="BF135">
        <v>0.97397505149143104</v>
      </c>
      <c r="BG135">
        <v>0.97856356040023296</v>
      </c>
      <c r="BH135">
        <v>0.985211731197005</v>
      </c>
      <c r="BI135">
        <v>0.97435087705897205</v>
      </c>
      <c r="BJ135">
        <v>0.98571170697789601</v>
      </c>
      <c r="BK135">
        <v>0.95984922531568895</v>
      </c>
      <c r="BL135">
        <v>0.99362944153094301</v>
      </c>
      <c r="BM135">
        <v>0.98007435142315802</v>
      </c>
      <c r="BN135">
        <v>1.0080024595808601</v>
      </c>
      <c r="BO135">
        <v>0.98101440572861998</v>
      </c>
      <c r="BP135">
        <v>1.0215008445898499</v>
      </c>
      <c r="BQ135">
        <v>0.95053839880928104</v>
      </c>
      <c r="BR135">
        <v>0.96752518991079794</v>
      </c>
      <c r="BS135">
        <v>0.98059699380563303</v>
      </c>
      <c r="BT135">
        <v>0.99005954895870696</v>
      </c>
      <c r="BU135">
        <v>0.96455294625765797</v>
      </c>
      <c r="BV135">
        <v>1.0014353217512999</v>
      </c>
      <c r="BW135">
        <v>0.97959646473959705</v>
      </c>
      <c r="BX135">
        <v>1.01800188431418</v>
      </c>
      <c r="BY135">
        <v>0.97707243166169599</v>
      </c>
      <c r="BZ135">
        <v>1.0261279118261399</v>
      </c>
      <c r="CA135">
        <v>0.97086953460430603</v>
      </c>
      <c r="CB135">
        <v>0.99484003629662199</v>
      </c>
      <c r="CC135">
        <v>0.95556039530493897</v>
      </c>
      <c r="CD135">
        <v>0.96194885505155103</v>
      </c>
      <c r="CE135">
        <v>0.968793366784095</v>
      </c>
      <c r="CF135">
        <v>0.99683414128848102</v>
      </c>
      <c r="CG135">
        <v>0.99051867608184097</v>
      </c>
      <c r="CH135">
        <v>1.0532798731109201</v>
      </c>
      <c r="CI135">
        <v>0.96477598829995304</v>
      </c>
      <c r="CJ135">
        <v>0.98418660955729398</v>
      </c>
      <c r="CK135">
        <v>0.97723403433671197</v>
      </c>
      <c r="CL135">
        <v>1.0281761862379699</v>
      </c>
      <c r="CM135">
        <v>1.04099123900582</v>
      </c>
      <c r="CN135">
        <v>1.0601675823010099</v>
      </c>
      <c r="CO135">
        <v>0.97647006596144603</v>
      </c>
      <c r="CP135">
        <v>1.016213051519</v>
      </c>
      <c r="CQ135">
        <v>0.96713345605256396</v>
      </c>
      <c r="CR135">
        <v>1.00727508386549</v>
      </c>
      <c r="CS135">
        <v>0.95451895219662397</v>
      </c>
      <c r="CT135">
        <v>0.99486251713544605</v>
      </c>
      <c r="CU135">
        <v>0.97611677739354497</v>
      </c>
      <c r="CV135">
        <v>1.0050547810791699</v>
      </c>
      <c r="CW135">
        <v>1.04839112800527</v>
      </c>
      <c r="CX135">
        <v>1.0744707713174499</v>
      </c>
      <c r="CY135">
        <v>0.96582484708795502</v>
      </c>
      <c r="CZ135">
        <v>0.99112657448337305</v>
      </c>
      <c r="DA135">
        <v>0.97646118240971702</v>
      </c>
      <c r="DB135">
        <v>1.0062029559589101</v>
      </c>
      <c r="DC135">
        <v>0.97372308584072997</v>
      </c>
      <c r="DD135">
        <v>0.99724682418952304</v>
      </c>
      <c r="DE135">
        <v>0.98120828219805101</v>
      </c>
      <c r="DF135">
        <v>0.98356027083206798</v>
      </c>
      <c r="DG135">
        <v>0.99028413316462405</v>
      </c>
      <c r="DH135">
        <v>1.03733407954958</v>
      </c>
      <c r="DI135">
        <v>0.96216935190554298</v>
      </c>
      <c r="DJ135">
        <v>0.97440147902412899</v>
      </c>
      <c r="DK135">
        <v>0.97124453045835002</v>
      </c>
      <c r="DL135">
        <v>1.03359774610378</v>
      </c>
      <c r="DM135">
        <v>0.96859678704019103</v>
      </c>
      <c r="DN135">
        <v>0.99902893491062095</v>
      </c>
      <c r="DO135">
        <v>0.97878334965666502</v>
      </c>
      <c r="DP135">
        <v>0.99587293503522401</v>
      </c>
      <c r="DQ135">
        <v>0.96290668058656503</v>
      </c>
      <c r="DR135">
        <v>0.96381994779434699</v>
      </c>
      <c r="DS135">
        <v>0.99354730354281895</v>
      </c>
      <c r="DT135">
        <v>1.0209560058462199</v>
      </c>
    </row>
    <row r="136" spans="1:124" x14ac:dyDescent="0.45">
      <c r="A136" t="s">
        <v>108</v>
      </c>
      <c r="B136" t="s">
        <v>100</v>
      </c>
      <c r="C136" t="s">
        <v>83</v>
      </c>
      <c r="D136">
        <v>45</v>
      </c>
      <c r="E136" s="1" cm="1">
        <f t="array" ref="E136">SUMPRODUCT($G136:$FZZ136,$G$2:$FZZ$2)/SUMPRODUCT(--($G136:$FZZ136&lt;&gt;""),$G$2:$FZZ$2)</f>
        <v>1.3175792314406687</v>
      </c>
      <c r="F136" s="1" cm="1">
        <f t="array" ref="F136">SUMPRODUCT($G136:$FZZ136,$F$2:$FZY$2)/SUMPRODUCT(--($G136:$FZZ136&lt;&gt;""),$F$2:$FZY$2)</f>
        <v>1.3424703480858324</v>
      </c>
      <c r="G136">
        <v>1.24107663462028</v>
      </c>
      <c r="H136">
        <v>1.2377016918986701</v>
      </c>
      <c r="I136">
        <v>1.24120746667157</v>
      </c>
      <c r="J136">
        <v>1.2375280277373</v>
      </c>
      <c r="K136">
        <v>1.36305512794735</v>
      </c>
      <c r="L136">
        <v>1.3733707067760901</v>
      </c>
      <c r="M136">
        <v>1.1333066333727699</v>
      </c>
      <c r="N136">
        <v>1.14872663664827</v>
      </c>
      <c r="O136">
        <v>1.2724736249400499</v>
      </c>
      <c r="P136">
        <v>1.3152430895004299</v>
      </c>
      <c r="Q136">
        <v>1.5051522850757</v>
      </c>
      <c r="R136">
        <v>1.5237826788778099</v>
      </c>
      <c r="S136">
        <v>1.27183568913394</v>
      </c>
      <c r="T136">
        <v>1.3037226971045099</v>
      </c>
      <c r="U136">
        <v>1.13776797835796</v>
      </c>
      <c r="V136">
        <v>1.1643877917601499</v>
      </c>
      <c r="W136">
        <v>1.24434834841554</v>
      </c>
      <c r="X136">
        <v>1.24354539336942</v>
      </c>
      <c r="Y136">
        <v>1.16458820180778</v>
      </c>
      <c r="Z136">
        <v>1.17162122890061</v>
      </c>
      <c r="AA136">
        <v>1.2650452721782399</v>
      </c>
      <c r="AB136">
        <v>1.2784125053355699</v>
      </c>
      <c r="AC136">
        <v>1.3306080364330599</v>
      </c>
      <c r="AD136">
        <v>1.36018512055193</v>
      </c>
      <c r="AE136">
        <v>1.26582682680431</v>
      </c>
      <c r="AF136">
        <v>1.2909114985066801</v>
      </c>
      <c r="AG136">
        <v>1.28241709032568</v>
      </c>
      <c r="AH136">
        <v>1.3145498534546001</v>
      </c>
      <c r="AI136">
        <v>1.3580631365561799</v>
      </c>
      <c r="AJ136">
        <v>1.35641379595801</v>
      </c>
      <c r="AK136">
        <v>1.26758646940068</v>
      </c>
      <c r="AL136">
        <v>1.2703943165024301</v>
      </c>
      <c r="AM136">
        <v>1.46948904543582</v>
      </c>
      <c r="AN136">
        <v>1.47105118998758</v>
      </c>
      <c r="AO136">
        <v>1.35860828513617</v>
      </c>
      <c r="AP136">
        <v>1.39374033447954</v>
      </c>
      <c r="AQ136">
        <v>1.4722133087185001</v>
      </c>
      <c r="AR136">
        <v>1.4892469608044401</v>
      </c>
      <c r="AS136">
        <v>1.49746864416448</v>
      </c>
      <c r="AT136">
        <v>1.5027718410172599</v>
      </c>
      <c r="AU136">
        <v>1.26643482694815</v>
      </c>
      <c r="AV136">
        <v>1.30229686011752</v>
      </c>
      <c r="AW136">
        <v>1.28396699508269</v>
      </c>
      <c r="AX136">
        <v>1.28696339854632</v>
      </c>
      <c r="AY136">
        <v>1.3224850619877699</v>
      </c>
      <c r="AZ136">
        <v>1.34708678388285</v>
      </c>
      <c r="BA136">
        <v>1.3407034777590701</v>
      </c>
      <c r="BB136">
        <v>1.37442274188521</v>
      </c>
      <c r="BC136">
        <v>1.3668334419158601</v>
      </c>
      <c r="BD136">
        <v>1.4430821735989801</v>
      </c>
      <c r="BE136">
        <v>1.4729880344964299</v>
      </c>
      <c r="BF136">
        <v>1.4935125582242501</v>
      </c>
      <c r="BG136">
        <v>1.2481560219652099</v>
      </c>
      <c r="BH136">
        <v>1.3092856380664699</v>
      </c>
      <c r="BI136">
        <v>1.2848996864365601</v>
      </c>
      <c r="BJ136">
        <v>1.3176733870700199</v>
      </c>
      <c r="BK136">
        <v>1.2937332869193501</v>
      </c>
      <c r="BL136">
        <v>1.35221015141829</v>
      </c>
      <c r="BM136">
        <v>1.2877110922633199</v>
      </c>
      <c r="BN136">
        <v>1.35158069035512</v>
      </c>
      <c r="BO136">
        <v>1.3017252828861501</v>
      </c>
      <c r="BP136">
        <v>1.3872773341264799</v>
      </c>
      <c r="BQ136">
        <v>1.2625146591109599</v>
      </c>
      <c r="BR136">
        <v>1.3207863223493901</v>
      </c>
      <c r="BS136">
        <v>1.4607917339482901</v>
      </c>
      <c r="BT136">
        <v>1.5284629773289999</v>
      </c>
      <c r="BU136">
        <v>1.30132236889331</v>
      </c>
      <c r="BV136">
        <v>1.3690742292089599</v>
      </c>
      <c r="BW136">
        <v>1.3320819154299099</v>
      </c>
      <c r="BX136">
        <v>1.36977054037775</v>
      </c>
      <c r="BY136">
        <v>1.3084310816881899</v>
      </c>
      <c r="BZ136">
        <v>1.3763017500172501</v>
      </c>
      <c r="CA136">
        <v>1.2726289598109499</v>
      </c>
      <c r="CB136">
        <v>1.3485350010011301</v>
      </c>
      <c r="CC136">
        <v>1.27284792031594</v>
      </c>
      <c r="CD136">
        <v>1.3025854268474799</v>
      </c>
      <c r="CE136">
        <v>1.2912016168481499</v>
      </c>
      <c r="CF136">
        <v>1.3175552214476101</v>
      </c>
      <c r="CG136">
        <v>1.1597224540400299</v>
      </c>
      <c r="CH136">
        <v>1.2003054459688101</v>
      </c>
      <c r="CI136">
        <v>1.2759945930611001</v>
      </c>
      <c r="CJ136">
        <v>1.33250363876221</v>
      </c>
      <c r="CK136">
        <v>1.3204010666752799</v>
      </c>
      <c r="CL136">
        <v>1.37655696553037</v>
      </c>
      <c r="CM136">
        <v>1.1450329951648801</v>
      </c>
      <c r="CN136">
        <v>1.18492504359281</v>
      </c>
      <c r="CO136">
        <v>1.31414864227079</v>
      </c>
      <c r="CP136">
        <v>1.3613906272387</v>
      </c>
      <c r="CQ136">
        <v>1.28258928775815</v>
      </c>
      <c r="CR136">
        <v>1.36397689488379</v>
      </c>
      <c r="CS136">
        <v>1.3927180296211199</v>
      </c>
      <c r="CT136">
        <v>1.4374638999231999</v>
      </c>
      <c r="CU136">
        <v>1.27161685966969</v>
      </c>
      <c r="CV136">
        <v>1.3194715315127401</v>
      </c>
      <c r="CW136">
        <v>1.1393502004166001</v>
      </c>
      <c r="CX136">
        <v>1.1975825118743499</v>
      </c>
      <c r="CY136">
        <v>1.43134016622723</v>
      </c>
      <c r="CZ136">
        <v>1.4937922311727301</v>
      </c>
      <c r="DA136">
        <v>1.37901750796139</v>
      </c>
      <c r="DB136">
        <v>1.44097748219347</v>
      </c>
      <c r="DC136">
        <v>1.38149902420507</v>
      </c>
      <c r="DD136">
        <v>1.4206683899241399</v>
      </c>
      <c r="DE136">
        <v>1.34803425275137</v>
      </c>
      <c r="DF136">
        <v>1.42883541428021</v>
      </c>
      <c r="DG136">
        <v>1.31910231411527</v>
      </c>
      <c r="DH136">
        <v>1.3867263985109901</v>
      </c>
      <c r="DI136">
        <v>1.24541324382588</v>
      </c>
      <c r="DJ136">
        <v>1.31233063659419</v>
      </c>
      <c r="DK136">
        <v>1.3126295821271301</v>
      </c>
      <c r="DL136">
        <v>1.38670078259688</v>
      </c>
      <c r="DM136">
        <v>1.32287647915317</v>
      </c>
      <c r="DN136">
        <v>1.4117550824167899</v>
      </c>
      <c r="DO136">
        <v>1.26674482521778</v>
      </c>
      <c r="DP136">
        <v>1.3430625946292301</v>
      </c>
      <c r="DQ136">
        <v>1.24770966998741</v>
      </c>
      <c r="DR136">
        <v>1.31341892141288</v>
      </c>
      <c r="DS136">
        <v>1.3947658398599201</v>
      </c>
      <c r="DT136">
        <v>1.5057992115188299</v>
      </c>
    </row>
    <row r="137" spans="1:124" x14ac:dyDescent="0.45">
      <c r="A137" t="s">
        <v>110</v>
      </c>
      <c r="B137" t="s">
        <v>111</v>
      </c>
      <c r="C137" t="s">
        <v>86</v>
      </c>
      <c r="D137">
        <v>45</v>
      </c>
      <c r="E137" s="1" cm="1">
        <f t="array" ref="E137">SUMPRODUCT($G137:$FZZ137,$G$2:$FZZ$2)/SUMPRODUCT(--($G137:$FZZ137&lt;&gt;""),$G$2:$FZZ$2)</f>
        <v>1.1541372401776309</v>
      </c>
      <c r="F137" s="1" cm="1">
        <f t="array" ref="F137">SUMPRODUCT($G137:$FZZ137,$F$2:$FZY$2)/SUMPRODUCT(--($G137:$FZZ137&lt;&gt;""),$F$2:$FZY$2)</f>
        <v>1.1715504939970389</v>
      </c>
      <c r="G137">
        <v>1.1278359059726699</v>
      </c>
      <c r="H137">
        <v>1.1252344152954901</v>
      </c>
      <c r="I137">
        <v>1.1287153605771301</v>
      </c>
      <c r="J137">
        <v>1.1239874303252899</v>
      </c>
      <c r="K137">
        <v>1.1476157740935899</v>
      </c>
      <c r="L137">
        <v>1.1606840812922701</v>
      </c>
      <c r="M137">
        <v>1.23543013101854</v>
      </c>
      <c r="N137">
        <v>1.24116238299389</v>
      </c>
      <c r="O137">
        <v>1.1331440742383601</v>
      </c>
      <c r="P137">
        <v>1.1618694183651701</v>
      </c>
      <c r="Q137">
        <v>1.1556038537370901</v>
      </c>
      <c r="R137">
        <v>1.16584158928087</v>
      </c>
      <c r="S137">
        <v>1.1585235878859901</v>
      </c>
      <c r="T137">
        <v>1.1914864037221</v>
      </c>
      <c r="U137">
        <v>1.25024068957635</v>
      </c>
      <c r="V137">
        <v>1.2689110677478801</v>
      </c>
      <c r="W137">
        <v>1.1271425517924401</v>
      </c>
      <c r="X137">
        <v>1.10044676728312</v>
      </c>
      <c r="Y137">
        <v>1.2334992501452999</v>
      </c>
      <c r="Z137">
        <v>1.27233215573058</v>
      </c>
      <c r="AA137">
        <v>1.1392156600502901</v>
      </c>
      <c r="AB137">
        <v>1.1572246544147</v>
      </c>
      <c r="AC137">
        <v>1.1287455592981299</v>
      </c>
      <c r="AD137">
        <v>1.1475228479081401</v>
      </c>
      <c r="AE137">
        <v>1.14507963202061</v>
      </c>
      <c r="AF137">
        <v>1.16573149511935</v>
      </c>
      <c r="AG137">
        <v>1.12231468995177</v>
      </c>
      <c r="AH137">
        <v>1.1312726360984899</v>
      </c>
      <c r="AI137">
        <v>1.16861359104606</v>
      </c>
      <c r="AJ137">
        <v>1.1575092508826199</v>
      </c>
      <c r="AK137">
        <v>1.1365909279433899</v>
      </c>
      <c r="AL137">
        <v>1.14249941948225</v>
      </c>
      <c r="AM137">
        <v>1.17404899548165</v>
      </c>
      <c r="AN137">
        <v>1.17117650612576</v>
      </c>
      <c r="AO137">
        <v>1.1436567596243401</v>
      </c>
      <c r="AP137">
        <v>1.1652888162584001</v>
      </c>
      <c r="AQ137">
        <v>1.1488249480870101</v>
      </c>
      <c r="AR137">
        <v>1.15543632986181</v>
      </c>
      <c r="AS137">
        <v>1.1674920155209101</v>
      </c>
      <c r="AT137">
        <v>1.1745031905449601</v>
      </c>
      <c r="AU137">
        <v>1.1280487620756301</v>
      </c>
      <c r="AV137">
        <v>1.1308005937669099</v>
      </c>
      <c r="AW137">
        <v>1.1718847006254001</v>
      </c>
      <c r="AX137">
        <v>1.15838574715761</v>
      </c>
      <c r="AY137">
        <v>1.12780826238095</v>
      </c>
      <c r="AZ137">
        <v>1.16202862877902</v>
      </c>
      <c r="BA137">
        <v>1.1174096198444701</v>
      </c>
      <c r="BB137">
        <v>1.13719879520141</v>
      </c>
      <c r="BC137">
        <v>1.1272078412186699</v>
      </c>
      <c r="BD137">
        <v>1.1854454407704</v>
      </c>
      <c r="BE137">
        <v>1.1353738085037901</v>
      </c>
      <c r="BF137">
        <v>1.16747510848659</v>
      </c>
      <c r="BG137">
        <v>1.14481478137389</v>
      </c>
      <c r="BH137">
        <v>1.18112190036854</v>
      </c>
      <c r="BI137">
        <v>1.1416970819243</v>
      </c>
      <c r="BJ137">
        <v>1.17932139719153</v>
      </c>
      <c r="BK137">
        <v>1.15952351265933</v>
      </c>
      <c r="BL137">
        <v>1.20130413712322</v>
      </c>
      <c r="BM137">
        <v>1.1559596424604299</v>
      </c>
      <c r="BN137">
        <v>1.19709096401479</v>
      </c>
      <c r="BO137">
        <v>1.1737229857514</v>
      </c>
      <c r="BP137">
        <v>1.2356802268701099</v>
      </c>
      <c r="BQ137">
        <v>1.0986732125643199</v>
      </c>
      <c r="BR137">
        <v>1.1495923027575199</v>
      </c>
      <c r="BS137">
        <v>1.15992832974864</v>
      </c>
      <c r="BT137">
        <v>1.19642959887339</v>
      </c>
      <c r="BU137">
        <v>1.1526179233574501</v>
      </c>
      <c r="BV137">
        <v>1.2262094102049099</v>
      </c>
      <c r="BW137">
        <v>1.14854115439103</v>
      </c>
      <c r="BX137">
        <v>1.2160464268833799</v>
      </c>
      <c r="BY137">
        <v>1.1639647899966801</v>
      </c>
      <c r="BZ137">
        <v>1.2190409804195299</v>
      </c>
      <c r="CA137">
        <v>1.16346806015594</v>
      </c>
      <c r="CB137">
        <v>1.2061098232057501</v>
      </c>
      <c r="CC137">
        <v>1.13765668963974</v>
      </c>
      <c r="CD137">
        <v>1.1899766209895599</v>
      </c>
      <c r="CE137">
        <v>1.1691306583052199</v>
      </c>
      <c r="CF137">
        <v>1.1943727643819</v>
      </c>
      <c r="CG137">
        <v>1.19652612241576</v>
      </c>
      <c r="CH137">
        <v>1.27664299733417</v>
      </c>
      <c r="CI137">
        <v>1.1404079536484899</v>
      </c>
      <c r="CJ137">
        <v>1.19356565870366</v>
      </c>
      <c r="CK137">
        <v>1.1792565534567401</v>
      </c>
      <c r="CL137">
        <v>1.2253440095505499</v>
      </c>
      <c r="CM137">
        <v>1.2499453448125999</v>
      </c>
      <c r="CN137">
        <v>1.3064053151917101</v>
      </c>
      <c r="CO137">
        <v>1.1468277695790401</v>
      </c>
      <c r="CP137">
        <v>1.22352955103773</v>
      </c>
      <c r="CQ137">
        <v>1.15403677393799</v>
      </c>
      <c r="CR137">
        <v>1.2207891258544801</v>
      </c>
      <c r="CS137">
        <v>1.1270240192860099</v>
      </c>
      <c r="CT137">
        <v>1.17822535830474</v>
      </c>
      <c r="CU137">
        <v>1.12910185937472</v>
      </c>
      <c r="CV137">
        <v>1.17344231589006</v>
      </c>
      <c r="CW137">
        <v>1.2265009532289399</v>
      </c>
      <c r="CX137">
        <v>1.3023663755920101</v>
      </c>
      <c r="CY137">
        <v>1.17531503385477</v>
      </c>
      <c r="CZ137">
        <v>1.2168126053947601</v>
      </c>
      <c r="DA137">
        <v>1.1361773414837599</v>
      </c>
      <c r="DB137">
        <v>1.1835835007076501</v>
      </c>
      <c r="DC137">
        <v>1.13530189699687</v>
      </c>
      <c r="DD137">
        <v>1.1681719568992801</v>
      </c>
      <c r="DE137">
        <v>1.13456404910552</v>
      </c>
      <c r="DF137">
        <v>1.18341287656813</v>
      </c>
      <c r="DG137">
        <v>1.1897253950398401</v>
      </c>
      <c r="DH137">
        <v>1.23684846756582</v>
      </c>
      <c r="DI137">
        <v>1.1389576661106799</v>
      </c>
      <c r="DJ137">
        <v>1.18287548597185</v>
      </c>
      <c r="DK137">
        <v>1.1464152704719099</v>
      </c>
      <c r="DL137">
        <v>1.21075942879481</v>
      </c>
      <c r="DM137">
        <v>1.2033975461549999</v>
      </c>
      <c r="DN137">
        <v>1.2576545167470301</v>
      </c>
      <c r="DO137">
        <v>1.1327178855776201</v>
      </c>
      <c r="DP137">
        <v>1.1933518189133001</v>
      </c>
      <c r="DQ137">
        <v>1.1195089827979401</v>
      </c>
      <c r="DR137">
        <v>1.1606314435321301</v>
      </c>
      <c r="DS137">
        <v>1.16877033612042</v>
      </c>
      <c r="DT137">
        <v>1.2505074134837999</v>
      </c>
    </row>
    <row r="138" spans="1:124" x14ac:dyDescent="0.45">
      <c r="A138" t="s">
        <v>122</v>
      </c>
      <c r="B138" t="s">
        <v>123</v>
      </c>
      <c r="C138" t="s">
        <v>161</v>
      </c>
      <c r="D138">
        <v>45</v>
      </c>
      <c r="E138" s="1" cm="1">
        <f t="array" ref="E138">SUMPRODUCT($G138:$FZZ138,$G$2:$FZZ$2)/SUMPRODUCT(--($G138:$FZZ138&lt;&gt;""),$G$2:$FZZ$2)</f>
        <v>1.3789598683580992</v>
      </c>
      <c r="F138" s="1" cm="1">
        <f t="array" ref="F138">SUMPRODUCT($G138:$FZZ138,$F$2:$FZY$2)/SUMPRODUCT(--($G138:$FZZ138&lt;&gt;""),$F$2:$FZY$2)</f>
        <v>1.3622630386123074</v>
      </c>
      <c r="G138">
        <v>1.40062557970164</v>
      </c>
      <c r="H138">
        <v>1.3325220424977999</v>
      </c>
      <c r="I138">
        <v>1.4038652263353499</v>
      </c>
      <c r="J138">
        <v>1.3326189594187401</v>
      </c>
      <c r="K138">
        <v>1.39063200271903</v>
      </c>
      <c r="L138">
        <v>1.3712682254475801</v>
      </c>
      <c r="M138">
        <v>1.4620441588681701</v>
      </c>
      <c r="N138">
        <v>1.4604186497864</v>
      </c>
      <c r="O138">
        <v>1.3776810961297501</v>
      </c>
      <c r="P138">
        <v>1.3867515675234301</v>
      </c>
      <c r="Q138">
        <v>1.3494603375876699</v>
      </c>
      <c r="R138">
        <v>1.3386444662261801</v>
      </c>
      <c r="S138">
        <v>1.3244084349463101</v>
      </c>
      <c r="T138">
        <v>1.3513196679029</v>
      </c>
      <c r="U138">
        <v>1.52038314366383</v>
      </c>
      <c r="V138">
        <v>1.5001654096317301</v>
      </c>
      <c r="W138">
        <v>1.44626930554691</v>
      </c>
      <c r="X138">
        <v>1.33449492360761</v>
      </c>
      <c r="Y138">
        <v>1.4877236707719299</v>
      </c>
      <c r="Z138">
        <v>1.4467768207596099</v>
      </c>
      <c r="AA138">
        <v>1.3847818019965801</v>
      </c>
      <c r="AB138">
        <v>1.3468366826259699</v>
      </c>
      <c r="AC138">
        <v>1.3779949526620701</v>
      </c>
      <c r="AD138">
        <v>1.35713434621482</v>
      </c>
      <c r="AE138">
        <v>1.32757550457633</v>
      </c>
      <c r="AF138">
        <v>1.3252435272448</v>
      </c>
      <c r="AG138">
        <v>1.38716506920516</v>
      </c>
      <c r="AH138">
        <v>1.35252088401783</v>
      </c>
      <c r="AI138">
        <v>1.38854792280884</v>
      </c>
      <c r="AJ138">
        <v>1.3531628787568</v>
      </c>
      <c r="AK138">
        <v>1.31537441244252</v>
      </c>
      <c r="AL138">
        <v>1.30953405717954</v>
      </c>
      <c r="AM138">
        <v>1.4275322819971199</v>
      </c>
      <c r="AN138">
        <v>1.3625838723253401</v>
      </c>
      <c r="AO138">
        <v>1.32657794044109</v>
      </c>
      <c r="AP138">
        <v>1.3406893858754501</v>
      </c>
      <c r="AQ138">
        <v>1.4078425655706199</v>
      </c>
      <c r="AR138">
        <v>1.38200270480537</v>
      </c>
      <c r="AS138">
        <v>1.4004523533225901</v>
      </c>
      <c r="AT138">
        <v>1.3894236611445501</v>
      </c>
      <c r="AU138">
        <v>1.4242284910676599</v>
      </c>
      <c r="AV138">
        <v>1.3601068708632</v>
      </c>
      <c r="AW138">
        <v>1.3540665993523</v>
      </c>
      <c r="AX138">
        <v>1.3479661452681899</v>
      </c>
      <c r="AY138">
        <v>1.36464391130554</v>
      </c>
      <c r="AZ138">
        <v>1.3380345726712699</v>
      </c>
      <c r="BA138">
        <v>1.3519704077905501</v>
      </c>
      <c r="BB138">
        <v>1.3349520851210701</v>
      </c>
      <c r="BC138">
        <v>1.34137890968636</v>
      </c>
      <c r="BD138">
        <v>1.34191692267255</v>
      </c>
      <c r="BE138">
        <v>1.31039147990478</v>
      </c>
      <c r="BF138">
        <v>1.3235872088352001</v>
      </c>
      <c r="BG138">
        <v>1.33030887555508</v>
      </c>
      <c r="BH138">
        <v>1.3136125224700099</v>
      </c>
      <c r="BI138">
        <v>1.30700752660786</v>
      </c>
      <c r="BJ138">
        <v>1.3282843704137099</v>
      </c>
      <c r="BK138">
        <v>1.2958676225202399</v>
      </c>
      <c r="BL138">
        <v>1.3363326778984299</v>
      </c>
      <c r="BM138">
        <v>1.2920628689704901</v>
      </c>
      <c r="BN138">
        <v>1.33203744058159</v>
      </c>
      <c r="BO138">
        <v>1.30118579293238</v>
      </c>
      <c r="BP138">
        <v>1.3632185327145201</v>
      </c>
      <c r="BQ138">
        <v>1.2776905514710799</v>
      </c>
      <c r="BR138">
        <v>1.29629033270878</v>
      </c>
      <c r="BS138">
        <v>1.3759234329996799</v>
      </c>
      <c r="BT138">
        <v>1.34926459110811</v>
      </c>
      <c r="BU138">
        <v>1.28003727977601</v>
      </c>
      <c r="BV138">
        <v>1.3310062910399401</v>
      </c>
      <c r="BW138">
        <v>1.31215936489675</v>
      </c>
      <c r="BX138">
        <v>1.39788647164371</v>
      </c>
      <c r="BY138">
        <v>1.29540982108835</v>
      </c>
      <c r="BZ138">
        <v>1.37008635375869</v>
      </c>
      <c r="CA138">
        <v>1.3135137158985399</v>
      </c>
      <c r="CB138">
        <v>1.3530356665724499</v>
      </c>
      <c r="CC138">
        <v>1.29871048685266</v>
      </c>
      <c r="CD138">
        <v>1.2942874216392399</v>
      </c>
      <c r="CE138">
        <v>1.30739818972697</v>
      </c>
      <c r="CF138">
        <v>1.33968798530953</v>
      </c>
      <c r="CG138">
        <v>1.3701030055944201</v>
      </c>
      <c r="CH138">
        <v>1.4284135576755901</v>
      </c>
      <c r="CI138">
        <v>1.2878221046471501</v>
      </c>
      <c r="CJ138">
        <v>1.3106723878720199</v>
      </c>
      <c r="CK138">
        <v>1.2900705735590501</v>
      </c>
      <c r="CL138">
        <v>1.34660287862182</v>
      </c>
      <c r="CM138">
        <v>1.3507520644708899</v>
      </c>
      <c r="CN138">
        <v>1.3857123157029101</v>
      </c>
      <c r="CO138">
        <v>1.2742601860374201</v>
      </c>
      <c r="CP138">
        <v>1.3569720860296399</v>
      </c>
      <c r="CQ138">
        <v>1.2740697686545699</v>
      </c>
      <c r="CR138">
        <v>1.3323173621217601</v>
      </c>
      <c r="CS138">
        <v>1.2604074188544201</v>
      </c>
      <c r="CT138">
        <v>1.2944512420908301</v>
      </c>
      <c r="CU138">
        <v>1.3044533399609599</v>
      </c>
      <c r="CV138">
        <v>1.32012125504547</v>
      </c>
      <c r="CW138">
        <v>1.4090280107778499</v>
      </c>
      <c r="CX138">
        <v>1.43894952569946</v>
      </c>
      <c r="CY138">
        <v>1.28398540803939</v>
      </c>
      <c r="CZ138">
        <v>1.3257284070584301</v>
      </c>
      <c r="DA138">
        <v>1.3320721901639401</v>
      </c>
      <c r="DB138">
        <v>1.34361922640109</v>
      </c>
      <c r="DC138">
        <v>1.3246297891165</v>
      </c>
      <c r="DD138">
        <v>1.3196762006293701</v>
      </c>
      <c r="DE138">
        <v>1.32814657909494</v>
      </c>
      <c r="DF138">
        <v>1.3141245274983999</v>
      </c>
      <c r="DG138">
        <v>1.27182228054849</v>
      </c>
      <c r="DH138">
        <v>1.3376482218516199</v>
      </c>
      <c r="DI138">
        <v>1.32263778973319</v>
      </c>
      <c r="DJ138">
        <v>1.32604613756622</v>
      </c>
      <c r="DK138">
        <v>1.30086529024824</v>
      </c>
      <c r="DL138">
        <v>1.3645308355532899</v>
      </c>
      <c r="DM138">
        <v>1.27540527147213</v>
      </c>
      <c r="DN138">
        <v>1.34088905655052</v>
      </c>
      <c r="DO138">
        <v>1.28497777204768</v>
      </c>
      <c r="DP138">
        <v>1.31055822170446</v>
      </c>
      <c r="DQ138">
        <v>1.32462661137306</v>
      </c>
      <c r="DR138">
        <v>1.30789393374658</v>
      </c>
      <c r="DS138">
        <v>1.3041034031499199</v>
      </c>
      <c r="DT138">
        <v>1.35134124232047</v>
      </c>
    </row>
    <row r="139" spans="1:124" x14ac:dyDescent="0.45">
      <c r="A139" t="s">
        <v>89</v>
      </c>
      <c r="B139" t="s">
        <v>90</v>
      </c>
      <c r="C139" t="s">
        <v>86</v>
      </c>
      <c r="D139">
        <v>45</v>
      </c>
      <c r="E139" s="1" cm="1">
        <f t="array" ref="E139">SUMPRODUCT($G139:$FZZ139,$G$2:$FZZ$2)/SUMPRODUCT(--($G139:$FZZ139&lt;&gt;""),$G$2:$FZZ$2)</f>
        <v>1.0187339996222087</v>
      </c>
      <c r="F139" s="1" cm="1">
        <f t="array" ref="F139">SUMPRODUCT($G139:$FZZ139,$F$2:$FZY$2)/SUMPRODUCT(--($G139:$FZZ139&lt;&gt;""),$F$2:$FZY$2)</f>
        <v>0.99519189171658695</v>
      </c>
      <c r="G139">
        <v>1.0000235975924201</v>
      </c>
      <c r="H139">
        <v>0.97636946834579896</v>
      </c>
      <c r="I139">
        <v>1.00299842214875</v>
      </c>
      <c r="J139">
        <v>0.97742513486833404</v>
      </c>
      <c r="K139">
        <v>0.98539225028232702</v>
      </c>
      <c r="L139">
        <v>0.96614773530129305</v>
      </c>
      <c r="M139">
        <v>1.05029041237067</v>
      </c>
      <c r="N139">
        <v>1.04870215370037</v>
      </c>
      <c r="O139">
        <v>0.998112662563723</v>
      </c>
      <c r="P139">
        <v>1.00358361020113</v>
      </c>
      <c r="Q139">
        <v>0.97323520890400605</v>
      </c>
      <c r="R139">
        <v>0.96352081514704502</v>
      </c>
      <c r="S139">
        <v>0.98007150365225504</v>
      </c>
      <c r="T139">
        <v>1.0009538009379699</v>
      </c>
      <c r="U139">
        <v>1.0931101065887801</v>
      </c>
      <c r="V139">
        <v>1.09483362862532</v>
      </c>
      <c r="W139">
        <v>1.04573972070459</v>
      </c>
      <c r="X139">
        <v>0.95783530330969502</v>
      </c>
      <c r="Y139">
        <v>1.0579614357026501</v>
      </c>
      <c r="Z139">
        <v>1.0563634798041499</v>
      </c>
      <c r="AA139">
        <v>1.0306818040140699</v>
      </c>
      <c r="AB139">
        <v>0.98827486512873697</v>
      </c>
      <c r="AC139">
        <v>0.96170518660245397</v>
      </c>
      <c r="AD139">
        <v>0.98856985941377296</v>
      </c>
      <c r="AE139">
        <v>0.978671314067183</v>
      </c>
      <c r="AF139">
        <v>0.98042014789492304</v>
      </c>
      <c r="AG139">
        <v>0.98208734402032205</v>
      </c>
      <c r="AH139">
        <v>0.98172772994562796</v>
      </c>
      <c r="AI139">
        <v>1.03834590697895</v>
      </c>
      <c r="AJ139">
        <v>0.99241057248776199</v>
      </c>
      <c r="AK139">
        <v>0.99314947451006896</v>
      </c>
      <c r="AL139">
        <v>0.96914209049085498</v>
      </c>
      <c r="AM139">
        <v>1.04218884085632</v>
      </c>
      <c r="AN139">
        <v>0.98507166970039095</v>
      </c>
      <c r="AO139">
        <v>0.94968573924559396</v>
      </c>
      <c r="AP139">
        <v>0.97415381933335599</v>
      </c>
      <c r="AQ139">
        <v>1.05930592265038</v>
      </c>
      <c r="AR139">
        <v>1.0008762467696399</v>
      </c>
      <c r="AS139">
        <v>1.0998431628462599</v>
      </c>
      <c r="AT139">
        <v>1.02987709514308</v>
      </c>
      <c r="AU139">
        <v>1.1464017060556699</v>
      </c>
      <c r="AV139">
        <v>0.96882152414049005</v>
      </c>
      <c r="AW139">
        <v>1.01156025807508</v>
      </c>
      <c r="AX139">
        <v>1.0012777867026901</v>
      </c>
      <c r="AY139">
        <v>0.9668701254034</v>
      </c>
      <c r="AZ139">
        <v>0.96584956351420004</v>
      </c>
      <c r="BA139">
        <v>0.98027586684357404</v>
      </c>
      <c r="BB139">
        <v>0.97036081182006995</v>
      </c>
      <c r="BC139">
        <v>0.99058925255272501</v>
      </c>
      <c r="BD139">
        <v>0.98212345161915904</v>
      </c>
      <c r="BE139">
        <v>0.98128806747531105</v>
      </c>
      <c r="BF139">
        <v>0.98345672616884305</v>
      </c>
      <c r="BG139">
        <v>0.973827085505093</v>
      </c>
      <c r="BH139">
        <v>0.97936008667886898</v>
      </c>
      <c r="BI139">
        <v>0.99855015859085205</v>
      </c>
      <c r="BJ139">
        <v>0.97938891815891804</v>
      </c>
      <c r="BK139">
        <v>0.94286343393353</v>
      </c>
      <c r="BL139">
        <v>0.99360937573873098</v>
      </c>
      <c r="BM139">
        <v>1.01212733648426</v>
      </c>
      <c r="BN139">
        <v>1.0103261228006799</v>
      </c>
      <c r="BO139">
        <v>0.98903978644877499</v>
      </c>
      <c r="BP139">
        <v>1.0144749980826</v>
      </c>
      <c r="BQ139">
        <v>0.97258109819016103</v>
      </c>
      <c r="BR139">
        <v>0.952204191445019</v>
      </c>
      <c r="BS139">
        <v>1.00106864487435</v>
      </c>
      <c r="BT139">
        <v>1.0008248241871101</v>
      </c>
      <c r="BU139">
        <v>0.99584738221657199</v>
      </c>
      <c r="BV139">
        <v>1.00816998567881</v>
      </c>
      <c r="BW139">
        <v>0.98786403483652596</v>
      </c>
      <c r="BX139">
        <v>1.03069317461626</v>
      </c>
      <c r="BY139">
        <v>0.97782597501400803</v>
      </c>
      <c r="BZ139">
        <v>1.0352457331646101</v>
      </c>
      <c r="CA139">
        <v>0.99726807640686699</v>
      </c>
      <c r="CB139">
        <v>0.99366568376178099</v>
      </c>
      <c r="CC139">
        <v>0.97240766990140004</v>
      </c>
      <c r="CD139">
        <v>0.96637175033878997</v>
      </c>
      <c r="CE139">
        <v>0.972766371887541</v>
      </c>
      <c r="CF139">
        <v>1.00285093338808</v>
      </c>
      <c r="CG139">
        <v>1.0079743300058801</v>
      </c>
      <c r="CH139">
        <v>1.0585760076360899</v>
      </c>
      <c r="CI139">
        <v>1.00718931201548</v>
      </c>
      <c r="CJ139">
        <v>0.99565332146588503</v>
      </c>
      <c r="CK139">
        <v>0.97674696926252502</v>
      </c>
      <c r="CL139">
        <v>1.00540898325324</v>
      </c>
      <c r="CM139">
        <v>1.04109418472847</v>
      </c>
      <c r="CN139">
        <v>1.0529146065735699</v>
      </c>
      <c r="CO139">
        <v>0.98887661158476503</v>
      </c>
      <c r="CP139">
        <v>1.02946442731889</v>
      </c>
      <c r="CQ139">
        <v>1.01341762471133</v>
      </c>
      <c r="CR139">
        <v>1.0055685850571601</v>
      </c>
      <c r="CS139">
        <v>0.99322439060734402</v>
      </c>
      <c r="CT139">
        <v>0.99680788819617905</v>
      </c>
      <c r="CU139">
        <v>0.99633298288925398</v>
      </c>
      <c r="CV139">
        <v>0.99806871846441503</v>
      </c>
      <c r="CW139">
        <v>1.0592954521573199</v>
      </c>
      <c r="CX139">
        <v>1.0635540375176999</v>
      </c>
      <c r="CY139">
        <v>0.94827141984535501</v>
      </c>
      <c r="CZ139">
        <v>0.97608491291938704</v>
      </c>
      <c r="DA139">
        <v>1.00119532013074</v>
      </c>
      <c r="DB139">
        <v>1.0044479471245</v>
      </c>
      <c r="DC139">
        <v>0.99519288190461197</v>
      </c>
      <c r="DD139">
        <v>0.991759054856863</v>
      </c>
      <c r="DE139">
        <v>0.99523604461571702</v>
      </c>
      <c r="DF139">
        <v>0.971548805126635</v>
      </c>
      <c r="DG139">
        <v>0.973431677449767</v>
      </c>
      <c r="DH139">
        <v>1.02422470205793</v>
      </c>
      <c r="DI139">
        <v>0.97905062747843097</v>
      </c>
      <c r="DJ139">
        <v>0.96317532386607096</v>
      </c>
      <c r="DK139">
        <v>0.98943570483975396</v>
      </c>
      <c r="DL139">
        <v>1.03824556370367</v>
      </c>
      <c r="DM139">
        <v>0.97363956751224801</v>
      </c>
      <c r="DN139">
        <v>1.00723813719597</v>
      </c>
      <c r="DO139">
        <v>1.00707820699491</v>
      </c>
      <c r="DP139">
        <v>0.99416588896929803</v>
      </c>
      <c r="DQ139">
        <v>1.0021620172515</v>
      </c>
      <c r="DR139">
        <v>0.97333567342034999</v>
      </c>
      <c r="DS139">
        <v>0.99368990756440501</v>
      </c>
      <c r="DT139">
        <v>1.0321314768329599</v>
      </c>
    </row>
    <row r="140" spans="1:124" x14ac:dyDescent="0.45">
      <c r="A140" t="s">
        <v>120</v>
      </c>
      <c r="B140" t="s">
        <v>121</v>
      </c>
      <c r="C140" t="s">
        <v>116</v>
      </c>
      <c r="D140">
        <v>45</v>
      </c>
      <c r="E140" s="1" cm="1">
        <f t="array" ref="E140">SUMPRODUCT($G140:$FZZ140,$G$2:$FZZ$2)/SUMPRODUCT(--($G140:$FZZ140&lt;&gt;""),$G$2:$FZZ$2)</f>
        <v>1.8920823881856728</v>
      </c>
      <c r="F140" s="1" cm="1">
        <f t="array" ref="F140">SUMPRODUCT($G140:$FZZ140,$F$2:$FZY$2)/SUMPRODUCT(--($G140:$FZZ140&lt;&gt;""),$F$2:$FZY$2)</f>
        <v>1.9233120273038089</v>
      </c>
      <c r="G140">
        <v>1.73677359371852</v>
      </c>
      <c r="H140">
        <v>1.71541507191067</v>
      </c>
      <c r="I140">
        <v>1.73762074874828</v>
      </c>
      <c r="J140">
        <v>1.71140651751661</v>
      </c>
      <c r="K140">
        <v>2.0226762595721701</v>
      </c>
      <c r="L140">
        <v>2.03543785446556</v>
      </c>
      <c r="M140">
        <v>1.3783830688601999</v>
      </c>
      <c r="N140">
        <v>1.4186292641876701</v>
      </c>
      <c r="O140">
        <v>1.66471909234386</v>
      </c>
      <c r="P140">
        <v>1.7037634588764901</v>
      </c>
      <c r="Q140">
        <v>2.58123786535625</v>
      </c>
      <c r="R140">
        <v>2.5101867512266298</v>
      </c>
      <c r="S140">
        <v>1.6358840046626999</v>
      </c>
      <c r="T140">
        <v>1.73058134402805</v>
      </c>
      <c r="U140">
        <v>1.42974824800009</v>
      </c>
      <c r="V140">
        <v>1.44601195251966</v>
      </c>
      <c r="W140">
        <v>1.6042665145042601</v>
      </c>
      <c r="X140">
        <v>1.62184584092921</v>
      </c>
      <c r="Y140">
        <v>1.4676263092558599</v>
      </c>
      <c r="Z140">
        <v>1.45878513972172</v>
      </c>
      <c r="AA140">
        <v>1.7234629413734099</v>
      </c>
      <c r="AB140">
        <v>1.7081737459675701</v>
      </c>
      <c r="AC140">
        <v>2.0795011509063301</v>
      </c>
      <c r="AD140">
        <v>2.1207208627305998</v>
      </c>
      <c r="AE140">
        <v>1.68465618859609</v>
      </c>
      <c r="AF140">
        <v>1.7244157893504799</v>
      </c>
      <c r="AG140">
        <v>1.7656167042845501</v>
      </c>
      <c r="AH140">
        <v>1.7616920776912799</v>
      </c>
      <c r="AI140">
        <v>1.8150661395675201</v>
      </c>
      <c r="AJ140">
        <v>1.7736434615254999</v>
      </c>
      <c r="AK140">
        <v>1.7453130370829399</v>
      </c>
      <c r="AL140">
        <v>1.7370032411893701</v>
      </c>
      <c r="AM140">
        <v>2.5329598105386801</v>
      </c>
      <c r="AN140">
        <v>2.5168318185110299</v>
      </c>
      <c r="AO140">
        <v>2.0929993005229499</v>
      </c>
      <c r="AP140">
        <v>2.1790144986023301</v>
      </c>
      <c r="AQ140">
        <v>2.3801119954686301</v>
      </c>
      <c r="AR140">
        <v>2.5180452247512299</v>
      </c>
      <c r="AS140">
        <v>2.4416872134237502</v>
      </c>
      <c r="AT140">
        <v>2.5245185890175401</v>
      </c>
      <c r="AU140">
        <v>1.74445106307341</v>
      </c>
      <c r="AV140">
        <v>1.7566688399599999</v>
      </c>
      <c r="AW140">
        <v>1.7523200391835601</v>
      </c>
      <c r="AX140">
        <v>1.74178310189319</v>
      </c>
      <c r="AY140">
        <v>1.8118525640174501</v>
      </c>
      <c r="AZ140">
        <v>1.82555848614114</v>
      </c>
      <c r="BA140">
        <v>2.0390264192215</v>
      </c>
      <c r="BB140">
        <v>2.0667603585714001</v>
      </c>
      <c r="BC140">
        <v>2.1409770564349699</v>
      </c>
      <c r="BD140">
        <v>2.14865600177419</v>
      </c>
      <c r="BE140">
        <v>2.3337473144836398</v>
      </c>
      <c r="BF140">
        <v>2.4252667243096102</v>
      </c>
      <c r="BG140">
        <v>1.6765770054748801</v>
      </c>
      <c r="BH140">
        <v>1.7363537417199499</v>
      </c>
      <c r="BI140">
        <v>1.6792397448636101</v>
      </c>
      <c r="BJ140">
        <v>1.7198045691131001</v>
      </c>
      <c r="BK140">
        <v>1.6940643170999801</v>
      </c>
      <c r="BL140">
        <v>1.7533725093357699</v>
      </c>
      <c r="BM140">
        <v>1.7670480803041999</v>
      </c>
      <c r="BN140">
        <v>1.7952484844877701</v>
      </c>
      <c r="BO140">
        <v>1.73940321262152</v>
      </c>
      <c r="BP140">
        <v>1.8365999599684899</v>
      </c>
      <c r="BQ140">
        <v>1.7418525255250901</v>
      </c>
      <c r="BR140">
        <v>1.7595017981276999</v>
      </c>
      <c r="BS140">
        <v>2.4043021238020601</v>
      </c>
      <c r="BT140">
        <v>2.5421855212797202</v>
      </c>
      <c r="BU140">
        <v>1.7385846816744801</v>
      </c>
      <c r="BV140">
        <v>1.7805971931675699</v>
      </c>
      <c r="BW140">
        <v>1.81303751572621</v>
      </c>
      <c r="BX140">
        <v>1.82654919387981</v>
      </c>
      <c r="BY140">
        <v>1.7137958206911601</v>
      </c>
      <c r="BZ140">
        <v>1.8123149204453199</v>
      </c>
      <c r="CA140">
        <v>1.6967755381949401</v>
      </c>
      <c r="CB140">
        <v>1.7948731872220201</v>
      </c>
      <c r="CC140">
        <v>1.7285000191166899</v>
      </c>
      <c r="CD140">
        <v>1.7418522520175099</v>
      </c>
      <c r="CE140">
        <v>1.66260826726609</v>
      </c>
      <c r="CF140">
        <v>1.7177513619607601</v>
      </c>
      <c r="CG140">
        <v>1.4458535644850901</v>
      </c>
      <c r="CH140">
        <v>1.47756116324486</v>
      </c>
      <c r="CI140">
        <v>1.70480095692581</v>
      </c>
      <c r="CJ140">
        <v>1.75315956420576</v>
      </c>
      <c r="CK140">
        <v>1.75512011753772</v>
      </c>
      <c r="CL140">
        <v>1.8303230496509</v>
      </c>
      <c r="CM140">
        <v>1.39040180149963</v>
      </c>
      <c r="CN140">
        <v>1.43086952261067</v>
      </c>
      <c r="CO140">
        <v>1.75881428516465</v>
      </c>
      <c r="CP140">
        <v>1.8143173715419501</v>
      </c>
      <c r="CQ140">
        <v>1.6936672974740801</v>
      </c>
      <c r="CR140">
        <v>1.74759440753953</v>
      </c>
      <c r="CS140">
        <v>2.03786828404743</v>
      </c>
      <c r="CT140">
        <v>2.0883447624795601</v>
      </c>
      <c r="CU140">
        <v>1.66152891484118</v>
      </c>
      <c r="CV140">
        <v>1.7181964701434</v>
      </c>
      <c r="CW140">
        <v>1.4305456742392899</v>
      </c>
      <c r="CX140">
        <v>1.4906343612209101</v>
      </c>
      <c r="CY140">
        <v>2.0441685907199898</v>
      </c>
      <c r="CZ140">
        <v>2.0998174009579098</v>
      </c>
      <c r="DA140">
        <v>2.0838053577628899</v>
      </c>
      <c r="DB140">
        <v>2.1687651711671201</v>
      </c>
      <c r="DC140">
        <v>2.08314525010486</v>
      </c>
      <c r="DD140">
        <v>2.1392863891781499</v>
      </c>
      <c r="DE140">
        <v>2.0412840187019201</v>
      </c>
      <c r="DF140">
        <v>2.0868415868951402</v>
      </c>
      <c r="DG140">
        <v>1.7818848866294299</v>
      </c>
      <c r="DH140">
        <v>1.84203518578595</v>
      </c>
      <c r="DI140">
        <v>1.68964001931061</v>
      </c>
      <c r="DJ140">
        <v>1.7077178863982001</v>
      </c>
      <c r="DK140">
        <v>1.79536743919458</v>
      </c>
      <c r="DL140">
        <v>1.8764665785350301</v>
      </c>
      <c r="DM140">
        <v>1.7268405472428201</v>
      </c>
      <c r="DN140">
        <v>1.8287481046406799</v>
      </c>
      <c r="DO140">
        <v>1.6521330615534799</v>
      </c>
      <c r="DP140">
        <v>1.7388410766326601</v>
      </c>
      <c r="DQ140">
        <v>1.6812181781336899</v>
      </c>
      <c r="DR140">
        <v>1.7221439177640301</v>
      </c>
      <c r="DS140">
        <v>2.0785318421564698</v>
      </c>
      <c r="DT140">
        <v>2.1785372816335</v>
      </c>
    </row>
    <row r="141" spans="1:124" x14ac:dyDescent="0.45">
      <c r="A141" t="s">
        <v>84</v>
      </c>
      <c r="B141" t="s">
        <v>85</v>
      </c>
      <c r="C141" t="s">
        <v>86</v>
      </c>
      <c r="D141">
        <v>45</v>
      </c>
      <c r="E141" s="1" cm="1">
        <f t="array" ref="E141">SUMPRODUCT($G141:$FZZ141,$G$2:$FZZ$2)/SUMPRODUCT(--($G141:$FZZ141&lt;&gt;""),$G$2:$FZZ$2)</f>
        <v>1.085189959825958</v>
      </c>
      <c r="F141" s="1" cm="1">
        <f t="array" ref="F141">SUMPRODUCT($G141:$FZZ141,$F$2:$FZY$2)/SUMPRODUCT(--($G141:$FZZ141&lt;&gt;""),$F$2:$FZY$2)</f>
        <v>1.0617176305528233</v>
      </c>
      <c r="G141">
        <v>1.0620979720680599</v>
      </c>
      <c r="H141">
        <v>1.03725940306503</v>
      </c>
      <c r="I141">
        <v>1.0640884174099701</v>
      </c>
      <c r="J141">
        <v>1.0362746380404599</v>
      </c>
      <c r="K141">
        <v>1.04608488815385</v>
      </c>
      <c r="L141">
        <v>1.0339472612720999</v>
      </c>
      <c r="M141">
        <v>1.1140325921555301</v>
      </c>
      <c r="N141">
        <v>1.1273623759692</v>
      </c>
      <c r="O141">
        <v>1.06467110685457</v>
      </c>
      <c r="P141">
        <v>1.0687261561261501</v>
      </c>
      <c r="Q141">
        <v>1.04855315538364</v>
      </c>
      <c r="R141">
        <v>1.0571957026429</v>
      </c>
      <c r="S141">
        <v>1.04206503008511</v>
      </c>
      <c r="T141">
        <v>1.0649874743263399</v>
      </c>
      <c r="U141">
        <v>1.1461026819079101</v>
      </c>
      <c r="V141">
        <v>1.13677888397077</v>
      </c>
      <c r="W141">
        <v>1.11663919678389</v>
      </c>
      <c r="X141">
        <v>1.02416394007393</v>
      </c>
      <c r="Y141">
        <v>1.1262383963872999</v>
      </c>
      <c r="Z141">
        <v>1.1372314814593301</v>
      </c>
      <c r="AA141">
        <v>1.1259656224774299</v>
      </c>
      <c r="AB141">
        <v>1.0768120715532301</v>
      </c>
      <c r="AC141">
        <v>1.0449695981068201</v>
      </c>
      <c r="AD141">
        <v>1.0751516017995599</v>
      </c>
      <c r="AE141">
        <v>1.0354736681218</v>
      </c>
      <c r="AF141">
        <v>1.0462688224999299</v>
      </c>
      <c r="AG141">
        <v>1.0294448342215301</v>
      </c>
      <c r="AH141">
        <v>1.03740011926667</v>
      </c>
      <c r="AI141">
        <v>1.1036101377786101</v>
      </c>
      <c r="AJ141">
        <v>1.063058001138</v>
      </c>
      <c r="AK141">
        <v>1.0534517432316599</v>
      </c>
      <c r="AL141">
        <v>1.0289177456991001</v>
      </c>
      <c r="AM141">
        <v>1.1068688454854001</v>
      </c>
      <c r="AN141">
        <v>1.0530043852713999</v>
      </c>
      <c r="AO141">
        <v>1.0167702944836901</v>
      </c>
      <c r="AP141">
        <v>1.0458661378488701</v>
      </c>
      <c r="AQ141">
        <v>1.1268165976265501</v>
      </c>
      <c r="AR141">
        <v>1.0675676881006699</v>
      </c>
      <c r="AS141">
        <v>1.1758679497490301</v>
      </c>
      <c r="AT141">
        <v>1.09116058102333</v>
      </c>
      <c r="AU141">
        <v>1.2445783349830899</v>
      </c>
      <c r="AV141">
        <v>1.0331047335601899</v>
      </c>
      <c r="AW141">
        <v>1.0613440031600401</v>
      </c>
      <c r="AX141">
        <v>1.05870709634727</v>
      </c>
      <c r="AY141">
        <v>1.0302843413960401</v>
      </c>
      <c r="AZ141">
        <v>1.0334419589994599</v>
      </c>
      <c r="BA141">
        <v>1.03812358952176</v>
      </c>
      <c r="BB141">
        <v>1.0272375032091801</v>
      </c>
      <c r="BC141">
        <v>1.05845090674594</v>
      </c>
      <c r="BD141">
        <v>1.05051046546353</v>
      </c>
      <c r="BE141">
        <v>1.04308036666017</v>
      </c>
      <c r="BF141">
        <v>1.0758576901847301</v>
      </c>
      <c r="BG141">
        <v>1.0462523701253299</v>
      </c>
      <c r="BH141">
        <v>1.0517742081113599</v>
      </c>
      <c r="BI141">
        <v>1.0435709445558099</v>
      </c>
      <c r="BJ141">
        <v>1.04723725870902</v>
      </c>
      <c r="BK141">
        <v>1.01765096435339</v>
      </c>
      <c r="BL141">
        <v>1.07149173744995</v>
      </c>
      <c r="BM141">
        <v>1.0769180442488999</v>
      </c>
      <c r="BN141">
        <v>1.0722335606627</v>
      </c>
      <c r="BO141">
        <v>1.0626560901195099</v>
      </c>
      <c r="BP141">
        <v>1.0956702377010601</v>
      </c>
      <c r="BQ141">
        <v>1.0253865677569101</v>
      </c>
      <c r="BR141">
        <v>1.0099366921578199</v>
      </c>
      <c r="BS141">
        <v>1.0432899087802201</v>
      </c>
      <c r="BT141">
        <v>1.04434416483871</v>
      </c>
      <c r="BU141">
        <v>1.0562536608152</v>
      </c>
      <c r="BV141">
        <v>1.07520271585631</v>
      </c>
      <c r="BW141">
        <v>1.04255322684084</v>
      </c>
      <c r="BX141">
        <v>1.0643686509027901</v>
      </c>
      <c r="BY141">
        <v>1.0516999515009</v>
      </c>
      <c r="BZ141">
        <v>1.0899098501766999</v>
      </c>
      <c r="CA141">
        <v>1.0505485120613201</v>
      </c>
      <c r="CB141">
        <v>1.0605119957787099</v>
      </c>
      <c r="CC141">
        <v>1.03899097833582</v>
      </c>
      <c r="CD141">
        <v>1.0331350389201699</v>
      </c>
      <c r="CE141">
        <v>1.04844912856414</v>
      </c>
      <c r="CF141">
        <v>1.0778064324899601</v>
      </c>
      <c r="CG141">
        <v>1.0913184222976799</v>
      </c>
      <c r="CH141">
        <v>1.13439906607789</v>
      </c>
      <c r="CI141">
        <v>1.03853925837627</v>
      </c>
      <c r="CJ141">
        <v>1.0480854910565101</v>
      </c>
      <c r="CK141">
        <v>1.0411835279173201</v>
      </c>
      <c r="CL141">
        <v>1.07115194170574</v>
      </c>
      <c r="CM141">
        <v>1.0714537017018799</v>
      </c>
      <c r="CN141">
        <v>1.1261919326518699</v>
      </c>
      <c r="CO141">
        <v>1.0258888709187901</v>
      </c>
      <c r="CP141">
        <v>1.0613123383888801</v>
      </c>
      <c r="CQ141">
        <v>1.06887710725674</v>
      </c>
      <c r="CR141">
        <v>1.07803441200534</v>
      </c>
      <c r="CS141">
        <v>1.0497578225937401</v>
      </c>
      <c r="CT141">
        <v>1.02866739673437</v>
      </c>
      <c r="CU141">
        <v>1.0571302636554401</v>
      </c>
      <c r="CV141">
        <v>1.0615512693989999</v>
      </c>
      <c r="CW141">
        <v>1.12913831241787</v>
      </c>
      <c r="CX141">
        <v>1.1413625286012199</v>
      </c>
      <c r="CY141">
        <v>1.0325907239886101</v>
      </c>
      <c r="CZ141">
        <v>1.0745517144880199</v>
      </c>
      <c r="DA141">
        <v>1.0568287980939</v>
      </c>
      <c r="DB141">
        <v>1.05392681817708</v>
      </c>
      <c r="DC141">
        <v>1.0520304072173601</v>
      </c>
      <c r="DD141">
        <v>1.04161884100169</v>
      </c>
      <c r="DE141">
        <v>1.05415694872856</v>
      </c>
      <c r="DF141">
        <v>1.04022650218149</v>
      </c>
      <c r="DG141">
        <v>1.04913372834547</v>
      </c>
      <c r="DH141">
        <v>1.0809698750093499</v>
      </c>
      <c r="DI141">
        <v>1.03459164985955</v>
      </c>
      <c r="DJ141">
        <v>1.0174620325147701</v>
      </c>
      <c r="DK141">
        <v>1.05676754218944</v>
      </c>
      <c r="DL141">
        <v>1.1014779387135301</v>
      </c>
      <c r="DM141">
        <v>1.0564286693869001</v>
      </c>
      <c r="DN141">
        <v>1.11430889516331</v>
      </c>
      <c r="DO141">
        <v>1.07208708473907</v>
      </c>
      <c r="DP141">
        <v>1.06563966374456</v>
      </c>
      <c r="DQ141">
        <v>1.0786689910726801</v>
      </c>
      <c r="DR141">
        <v>1.0471551658627101</v>
      </c>
      <c r="DS141">
        <v>1.0502762824408201</v>
      </c>
      <c r="DT141">
        <v>1.0716944569112099</v>
      </c>
    </row>
    <row r="142" spans="1:124" x14ac:dyDescent="0.45">
      <c r="A142" t="s">
        <v>136</v>
      </c>
      <c r="B142" t="s">
        <v>149</v>
      </c>
      <c r="C142" t="s">
        <v>151</v>
      </c>
      <c r="D142">
        <v>45</v>
      </c>
      <c r="E142" s="1" cm="1">
        <f t="array" ref="E142">SUMPRODUCT($G142:$FZZ142,$G$2:$FZZ$2)/SUMPRODUCT(--($G142:$FZZ142&lt;&gt;""),$G$2:$FZZ$2)</f>
        <v>1.3065929845010182</v>
      </c>
      <c r="F142" s="1" cm="1">
        <f t="array" ref="F142">SUMPRODUCT($G142:$FZZ142,$F$2:$FZY$2)/SUMPRODUCT(--($G142:$FZZ142&lt;&gt;""),$F$2:$FZY$2)</f>
        <v>1.24479719442841</v>
      </c>
      <c r="G142">
        <v>1.1954724499215199</v>
      </c>
      <c r="H142">
        <v>1.16464416557275</v>
      </c>
      <c r="I142">
        <v>1.1936599639796099</v>
      </c>
      <c r="J142">
        <v>1.1651249621522</v>
      </c>
      <c r="K142">
        <v>1.18919534511492</v>
      </c>
      <c r="L142">
        <v>1.1913047140923601</v>
      </c>
      <c r="M142">
        <v>1.54370804047257</v>
      </c>
      <c r="N142">
        <v>1.36333010860506</v>
      </c>
      <c r="O142">
        <v>1.2854784678122999</v>
      </c>
      <c r="P142">
        <v>1.2551100491193199</v>
      </c>
      <c r="Q142">
        <v>1.1913550540320801</v>
      </c>
      <c r="R142">
        <v>1.1970847694229501</v>
      </c>
      <c r="S142">
        <v>1.2566697174943899</v>
      </c>
      <c r="T142">
        <v>1.25684081519216</v>
      </c>
      <c r="U142">
        <v>1.6933651921655</v>
      </c>
      <c r="V142">
        <v>1.46418765657673</v>
      </c>
      <c r="W142">
        <v>1.57167177953793</v>
      </c>
      <c r="X142">
        <v>1.2690179581007901</v>
      </c>
      <c r="Y142">
        <v>1.4183081747316899</v>
      </c>
      <c r="Z142">
        <v>1.4005222672161599</v>
      </c>
      <c r="AA142">
        <v>1.3281524422131601</v>
      </c>
      <c r="AB142">
        <v>1.2677256281354601</v>
      </c>
      <c r="AC142">
        <v>1.21729032220227</v>
      </c>
      <c r="AD142">
        <v>1.2221757379332201</v>
      </c>
      <c r="AE142">
        <v>1.2082469939767</v>
      </c>
      <c r="AF142">
        <v>1.20904397971459</v>
      </c>
      <c r="AG142">
        <v>1.25851171809595</v>
      </c>
      <c r="AH142">
        <v>1.2412527974951599</v>
      </c>
      <c r="AI142">
        <v>1.2355346709186901</v>
      </c>
      <c r="AJ142">
        <v>1.21825886924388</v>
      </c>
      <c r="AK142">
        <v>1.37061401160369</v>
      </c>
      <c r="AL142">
        <v>1.2175755526154299</v>
      </c>
      <c r="AM142">
        <v>1.29320847964978</v>
      </c>
      <c r="AN142">
        <v>1.2289491047138901</v>
      </c>
      <c r="AO142">
        <v>1.4453478879738799</v>
      </c>
      <c r="AP142">
        <v>1.2054504743663701</v>
      </c>
      <c r="AQ142">
        <v>1.2865813581924801</v>
      </c>
      <c r="AR142">
        <v>1.22710732174818</v>
      </c>
      <c r="AS142">
        <v>1.3824545768249199</v>
      </c>
      <c r="AT142">
        <v>1.2696541558715</v>
      </c>
      <c r="AU142">
        <v>1.3637272853917699</v>
      </c>
      <c r="AV142">
        <v>1.21944296933077</v>
      </c>
      <c r="AW142">
        <v>1.2915291330957599</v>
      </c>
      <c r="AX142">
        <v>1.21779307330913</v>
      </c>
      <c r="AY142">
        <v>1.1966503982843599</v>
      </c>
      <c r="AZ142">
        <v>1.1893029979731899</v>
      </c>
      <c r="BA142">
        <v>1.2233983237931201</v>
      </c>
      <c r="BB142">
        <v>1.22906880860408</v>
      </c>
      <c r="BC142">
        <v>1.2142387297142601</v>
      </c>
      <c r="BD142">
        <v>1.1936274698296501</v>
      </c>
      <c r="BE142">
        <v>1.2912243112069299</v>
      </c>
      <c r="BF142">
        <v>1.26243978163746</v>
      </c>
      <c r="BG142">
        <v>1.30811087672064</v>
      </c>
      <c r="BH142">
        <v>1.21615667862331</v>
      </c>
      <c r="BI142">
        <v>1.2237220717177599</v>
      </c>
      <c r="BJ142">
        <v>1.2347923343298901</v>
      </c>
      <c r="BK142">
        <v>1.2068837853282499</v>
      </c>
      <c r="BL142">
        <v>1.2222722110005</v>
      </c>
      <c r="BM142">
        <v>1.21288352371492</v>
      </c>
      <c r="BN142">
        <v>1.23220374930243</v>
      </c>
      <c r="BO142">
        <v>1.2429521174606499</v>
      </c>
      <c r="BP142">
        <v>1.2502541252088</v>
      </c>
      <c r="BQ142">
        <v>1.19452714502464</v>
      </c>
      <c r="BR142">
        <v>1.2015006177616601</v>
      </c>
      <c r="BS142">
        <v>1.25927778091717</v>
      </c>
      <c r="BT142">
        <v>1.2761772983284001</v>
      </c>
      <c r="BU142">
        <v>1.21914633112795</v>
      </c>
      <c r="BV142">
        <v>1.2401526957087501</v>
      </c>
      <c r="BW142">
        <v>1.26193741987416</v>
      </c>
      <c r="BX142">
        <v>1.2424201038827301</v>
      </c>
      <c r="BY142">
        <v>1.1887741455881</v>
      </c>
      <c r="BZ142">
        <v>1.23864703851654</v>
      </c>
      <c r="CA142">
        <v>1.29684868712084</v>
      </c>
      <c r="CB142">
        <v>1.26705969537323</v>
      </c>
      <c r="CC142">
        <v>1.2231023139697701</v>
      </c>
      <c r="CD142">
        <v>1.1978857501320399</v>
      </c>
      <c r="CE142">
        <v>1.2799825468866499</v>
      </c>
      <c r="CF142">
        <v>1.24342525496307</v>
      </c>
      <c r="CG142">
        <v>1.25221920561818</v>
      </c>
      <c r="CH142">
        <v>1.2956177566389599</v>
      </c>
      <c r="CI142">
        <v>1.2113025776928501</v>
      </c>
      <c r="CJ142">
        <v>1.21091378963112</v>
      </c>
      <c r="CK142">
        <v>1.2268721992170799</v>
      </c>
      <c r="CL142">
        <v>1.2434897518200101</v>
      </c>
      <c r="CM142">
        <v>1.25633143976513</v>
      </c>
      <c r="CN142">
        <v>1.27359846318907</v>
      </c>
      <c r="CO142">
        <v>1.2220824520687501</v>
      </c>
      <c r="CP142">
        <v>1.2568995421921501</v>
      </c>
      <c r="CQ142">
        <v>1.2368951463340201</v>
      </c>
      <c r="CR142">
        <v>1.2514001012500999</v>
      </c>
      <c r="CS142">
        <v>1.21041101760839</v>
      </c>
      <c r="CT142">
        <v>1.2188535386944399</v>
      </c>
      <c r="CU142">
        <v>1.2507099768746599</v>
      </c>
      <c r="CV142">
        <v>1.2392110860191099</v>
      </c>
      <c r="CW142">
        <v>1.39819151969369</v>
      </c>
      <c r="CX142">
        <v>1.3792231433748501</v>
      </c>
      <c r="CY142">
        <v>1.1783649192346499</v>
      </c>
      <c r="CZ142">
        <v>1.2223089088927801</v>
      </c>
      <c r="DA142">
        <v>1.2257023901608199</v>
      </c>
      <c r="DB142">
        <v>1.22599750421521</v>
      </c>
      <c r="DC142">
        <v>1.2517117809160201</v>
      </c>
      <c r="DD142">
        <v>1.2066906428138</v>
      </c>
      <c r="DE142">
        <v>1.2500858434977</v>
      </c>
      <c r="DF142">
        <v>1.2211564760639</v>
      </c>
      <c r="DG142">
        <v>1.1885290798719199</v>
      </c>
      <c r="DH142">
        <v>1.22756444869992</v>
      </c>
      <c r="DI142">
        <v>1.2352834425996999</v>
      </c>
      <c r="DJ142">
        <v>1.2256259252216</v>
      </c>
      <c r="DK142">
        <v>1.21286495843213</v>
      </c>
      <c r="DL142">
        <v>1.25519089431572</v>
      </c>
      <c r="DM142">
        <v>1.23015273162623</v>
      </c>
      <c r="DN142">
        <v>1.2562915227620399</v>
      </c>
      <c r="DO142">
        <v>1.2828380292075601</v>
      </c>
      <c r="DP142">
        <v>1.23783393758928</v>
      </c>
      <c r="DQ142">
        <v>1.2462630981545799</v>
      </c>
      <c r="DR142">
        <v>1.19623484220696</v>
      </c>
      <c r="DS142">
        <v>1.24400764966178</v>
      </c>
      <c r="DT142">
        <v>1.25357823192322</v>
      </c>
    </row>
    <row r="143" spans="1:124" x14ac:dyDescent="0.45">
      <c r="A143" t="s">
        <v>103</v>
      </c>
      <c r="B143" t="s">
        <v>104</v>
      </c>
      <c r="C143" t="s">
        <v>86</v>
      </c>
      <c r="D143">
        <v>45</v>
      </c>
      <c r="E143" s="1" cm="1">
        <f t="array" ref="E143">SUMPRODUCT($G143:$FZZ143,$G$2:$FZZ$2)/SUMPRODUCT(--($G143:$FZZ143&lt;&gt;""),$G$2:$FZZ$2)</f>
        <v>1.0339200453629116</v>
      </c>
      <c r="F143" s="1" cm="1">
        <f t="array" ref="F143">SUMPRODUCT($G143:$FZZ143,$F$2:$FZY$2)/SUMPRODUCT(--($G143:$FZZ143&lt;&gt;""),$F$2:$FZY$2)</f>
        <v>1.0209735736890131</v>
      </c>
      <c r="G143">
        <v>0.97499058088595003</v>
      </c>
      <c r="H143">
        <v>0.97124347801062905</v>
      </c>
      <c r="I143">
        <v>0.97501646971348299</v>
      </c>
      <c r="J143">
        <v>0.97238525642053097</v>
      </c>
      <c r="K143">
        <v>0.96587652087898002</v>
      </c>
      <c r="L143">
        <v>0.977184239045922</v>
      </c>
      <c r="M143">
        <v>1.0993966295620701</v>
      </c>
      <c r="N143">
        <v>1.1032350315286199</v>
      </c>
      <c r="O143">
        <v>1.0126629054570999</v>
      </c>
      <c r="P143">
        <v>1.0390704810846201</v>
      </c>
      <c r="Q143">
        <v>0.98004302624845696</v>
      </c>
      <c r="R143">
        <v>0.98341843261792194</v>
      </c>
      <c r="S143">
        <v>1.00002218902813</v>
      </c>
      <c r="T143">
        <v>1.0151723207124801</v>
      </c>
      <c r="U143">
        <v>1.22796544122233</v>
      </c>
      <c r="V143">
        <v>1.1800152419279999</v>
      </c>
      <c r="W143">
        <v>1.2266511707158201</v>
      </c>
      <c r="X143">
        <v>0.99449525459814603</v>
      </c>
      <c r="Y143">
        <v>1.20338534877212</v>
      </c>
      <c r="Z143">
        <v>1.14949064894123</v>
      </c>
      <c r="AA143">
        <v>1.0008396372241199</v>
      </c>
      <c r="AB143">
        <v>0.99564290845437997</v>
      </c>
      <c r="AC143">
        <v>0.98782683394049298</v>
      </c>
      <c r="AD143">
        <v>0.98712532606152004</v>
      </c>
      <c r="AE143">
        <v>1.0193477880708199</v>
      </c>
      <c r="AF143">
        <v>1.0143360127488299</v>
      </c>
      <c r="AG143">
        <v>1.00458875224263</v>
      </c>
      <c r="AH143">
        <v>1.0071442477844399</v>
      </c>
      <c r="AI143">
        <v>0.98636826936217903</v>
      </c>
      <c r="AJ143">
        <v>0.97788672147054001</v>
      </c>
      <c r="AK143">
        <v>1.09889497719681</v>
      </c>
      <c r="AL143">
        <v>1.0090853731445899</v>
      </c>
      <c r="AM143">
        <v>1.0840633712466701</v>
      </c>
      <c r="AN143">
        <v>1.0206713254437201</v>
      </c>
      <c r="AO143">
        <v>0.98089598892158703</v>
      </c>
      <c r="AP143">
        <v>1.0031281333869699</v>
      </c>
      <c r="AQ143">
        <v>1.0087324269887701</v>
      </c>
      <c r="AR143">
        <v>1.01517919139405</v>
      </c>
      <c r="AS143">
        <v>1.0342888039189999</v>
      </c>
      <c r="AT143">
        <v>1.04080537258274</v>
      </c>
      <c r="AU143">
        <v>1.1295914494168999</v>
      </c>
      <c r="AV143">
        <v>0.995486519419718</v>
      </c>
      <c r="AW143">
        <v>0.99215685805458997</v>
      </c>
      <c r="AX143">
        <v>1.0028197574694599</v>
      </c>
      <c r="AY143">
        <v>0.97748520352094403</v>
      </c>
      <c r="AZ143">
        <v>0.99297028529831</v>
      </c>
      <c r="BA143">
        <v>0.97595979828813295</v>
      </c>
      <c r="BB143">
        <v>0.97486314695182796</v>
      </c>
      <c r="BC143">
        <v>0.98705446385603202</v>
      </c>
      <c r="BD143">
        <v>1.0183954298275399</v>
      </c>
      <c r="BE143">
        <v>1.00767636377242</v>
      </c>
      <c r="BF143">
        <v>1.0297871513469501</v>
      </c>
      <c r="BG143">
        <v>1.01623981153912</v>
      </c>
      <c r="BH143">
        <v>1.01252288043076</v>
      </c>
      <c r="BI143">
        <v>1.0246408312697399</v>
      </c>
      <c r="BJ143">
        <v>1.03870539450115</v>
      </c>
      <c r="BK143">
        <v>1.01453145731934</v>
      </c>
      <c r="BL143">
        <v>1.0474688387895601</v>
      </c>
      <c r="BM143">
        <v>1.0351673420608101</v>
      </c>
      <c r="BN143">
        <v>1.05529011865041</v>
      </c>
      <c r="BO143">
        <v>1.0046911681902899</v>
      </c>
      <c r="BP143">
        <v>1.06515968640743</v>
      </c>
      <c r="BQ143">
        <v>0.95776457679931504</v>
      </c>
      <c r="BR143">
        <v>0.98304617598739996</v>
      </c>
      <c r="BS143">
        <v>1.0260140797866799</v>
      </c>
      <c r="BT143">
        <v>1.0406925256323201</v>
      </c>
      <c r="BU143">
        <v>1.0031690514921701</v>
      </c>
      <c r="BV143">
        <v>1.03461857626971</v>
      </c>
      <c r="BW143">
        <v>1.01769045010186</v>
      </c>
      <c r="BX143">
        <v>1.04998215754603</v>
      </c>
      <c r="BY143">
        <v>0.98469545421495697</v>
      </c>
      <c r="BZ143">
        <v>1.06389634790538</v>
      </c>
      <c r="CA143">
        <v>1.0292584621635501</v>
      </c>
      <c r="CB143">
        <v>1.0532897168053601</v>
      </c>
      <c r="CC143">
        <v>0.99033723266717499</v>
      </c>
      <c r="CD143">
        <v>1.01772381048133</v>
      </c>
      <c r="CE143">
        <v>0.99235393457210497</v>
      </c>
      <c r="CF143">
        <v>1.0214123844272101</v>
      </c>
      <c r="CG143">
        <v>1.05220563851671</v>
      </c>
      <c r="CH143">
        <v>1.0885458739640299</v>
      </c>
      <c r="CI143">
        <v>1.00517108347173</v>
      </c>
      <c r="CJ143">
        <v>1.0168548726042299</v>
      </c>
      <c r="CK143">
        <v>1.00164964253457</v>
      </c>
      <c r="CL143">
        <v>1.0536910568555</v>
      </c>
      <c r="CM143">
        <v>1.0791152527373</v>
      </c>
      <c r="CN143">
        <v>1.1121090537681699</v>
      </c>
      <c r="CO143">
        <v>1.0004775323883699</v>
      </c>
      <c r="CP143">
        <v>1.0585119060157699</v>
      </c>
      <c r="CQ143">
        <v>1.0083458866967201</v>
      </c>
      <c r="CR143">
        <v>1.0501846478063199</v>
      </c>
      <c r="CS143">
        <v>1.00445464423944</v>
      </c>
      <c r="CT143">
        <v>1.0029404423493899</v>
      </c>
      <c r="CU143">
        <v>1.0028723906661901</v>
      </c>
      <c r="CV143">
        <v>1.0189867349064901</v>
      </c>
      <c r="CW143">
        <v>1.13424492206883</v>
      </c>
      <c r="CX143">
        <v>1.1312366364497799</v>
      </c>
      <c r="CY143">
        <v>0.98820975369706299</v>
      </c>
      <c r="CZ143">
        <v>1.03345125408702</v>
      </c>
      <c r="DA143">
        <v>0.96781103117879297</v>
      </c>
      <c r="DB143">
        <v>1.0230237807431799</v>
      </c>
      <c r="DC143">
        <v>0.98198537064396996</v>
      </c>
      <c r="DD143">
        <v>1.0136417223923</v>
      </c>
      <c r="DE143">
        <v>1.00184594320805</v>
      </c>
      <c r="DF143">
        <v>1.0219350030286101</v>
      </c>
      <c r="DG143">
        <v>1.0045505963591099</v>
      </c>
      <c r="DH143">
        <v>1.0578286791182101</v>
      </c>
      <c r="DI143">
        <v>0.98070440645003198</v>
      </c>
      <c r="DJ143">
        <v>1.0007979117788</v>
      </c>
      <c r="DK143">
        <v>1.0097254781337499</v>
      </c>
      <c r="DL143">
        <v>1.06224948477651</v>
      </c>
      <c r="DM143">
        <v>0.997389799632452</v>
      </c>
      <c r="DN143">
        <v>1.04305636562286</v>
      </c>
      <c r="DO143">
        <v>1.03170787782634</v>
      </c>
      <c r="DP143">
        <v>1.02195954676723</v>
      </c>
      <c r="DQ143">
        <v>1.03922005442511</v>
      </c>
      <c r="DR143">
        <v>1.0068175540300699</v>
      </c>
      <c r="DS143">
        <v>1.00766854107431</v>
      </c>
      <c r="DT143">
        <v>1.0678736448739199</v>
      </c>
    </row>
    <row r="144" spans="1:124" x14ac:dyDescent="0.45">
      <c r="A144" t="s">
        <v>131</v>
      </c>
      <c r="B144" t="s">
        <v>93</v>
      </c>
      <c r="C144" t="s">
        <v>86</v>
      </c>
      <c r="D144">
        <v>45</v>
      </c>
      <c r="E144" s="1" cm="1">
        <f t="array" ref="E144">SUMPRODUCT($G144:$FZZ144,$G$2:$FZZ$2)/SUMPRODUCT(--($G144:$FZZ144&lt;&gt;""),$G$2:$FZZ$2)</f>
        <v>1.205925670055094</v>
      </c>
      <c r="F144" s="1" cm="1">
        <f t="array" ref="F144">SUMPRODUCT($G144:$FZZ144,$F$2:$FZY$2)/SUMPRODUCT(--($G144:$FZZ144&lt;&gt;""),$F$2:$FZY$2)</f>
        <v>1.1582463769516913</v>
      </c>
      <c r="G144">
        <v>1.2284532508671999</v>
      </c>
      <c r="H144">
        <v>1.1117316338344301</v>
      </c>
      <c r="I144">
        <v>1.22939992856851</v>
      </c>
      <c r="J144">
        <v>1.1107089756683901</v>
      </c>
      <c r="K144">
        <v>1.23496366632731</v>
      </c>
      <c r="L144">
        <v>1.1527753648930701</v>
      </c>
      <c r="M144">
        <v>1.3205429523399901</v>
      </c>
      <c r="N144">
        <v>1.26442532243881</v>
      </c>
      <c r="O144">
        <v>1.18180486951726</v>
      </c>
      <c r="P144">
        <v>1.1577636701391301</v>
      </c>
      <c r="Q144">
        <v>1.1112205476204799</v>
      </c>
      <c r="R144">
        <v>1.1182718103759599</v>
      </c>
      <c r="S144">
        <v>1.1210238685215601</v>
      </c>
      <c r="T144">
        <v>1.13904561390004</v>
      </c>
      <c r="U144">
        <v>1.3315959557678201</v>
      </c>
      <c r="V144">
        <v>1.3169468751731199</v>
      </c>
      <c r="W144">
        <v>1.3676152342352299</v>
      </c>
      <c r="X144">
        <v>1.1362169600944301</v>
      </c>
      <c r="Y144">
        <v>1.2851770350721501</v>
      </c>
      <c r="Z144">
        <v>1.27556382614852</v>
      </c>
      <c r="AA144">
        <v>1.2559850787579201</v>
      </c>
      <c r="AB144">
        <v>1.2148424920813601</v>
      </c>
      <c r="AC144">
        <v>1.1411511666694301</v>
      </c>
      <c r="AD144">
        <v>1.1249277643923301</v>
      </c>
      <c r="AE144">
        <v>1.1244810573601101</v>
      </c>
      <c r="AF144">
        <v>1.1303842321301201</v>
      </c>
      <c r="AG144">
        <v>1.18830819484039</v>
      </c>
      <c r="AH144">
        <v>1.1405025177669299</v>
      </c>
      <c r="AI144">
        <v>1.2197129264009201</v>
      </c>
      <c r="AJ144">
        <v>1.12645602892037</v>
      </c>
      <c r="AK144">
        <v>1.1990114691440601</v>
      </c>
      <c r="AL144">
        <v>1.11884830828668</v>
      </c>
      <c r="AM144">
        <v>1.2330740753712599</v>
      </c>
      <c r="AN144">
        <v>1.13689025554812</v>
      </c>
      <c r="AO144">
        <v>1.1324346239849801</v>
      </c>
      <c r="AP144">
        <v>1.1227102419564401</v>
      </c>
      <c r="AQ144">
        <v>1.2382860327763301</v>
      </c>
      <c r="AR144">
        <v>1.18600963571753</v>
      </c>
      <c r="AS144">
        <v>1.25816211808773</v>
      </c>
      <c r="AT144">
        <v>1.2136350228055</v>
      </c>
      <c r="AU144">
        <v>1.2534503173963101</v>
      </c>
      <c r="AV144">
        <v>1.11472826121108</v>
      </c>
      <c r="AW144">
        <v>1.2815986081222599</v>
      </c>
      <c r="AX144">
        <v>1.1610971099205301</v>
      </c>
      <c r="AY144">
        <v>1.1354696909842299</v>
      </c>
      <c r="AZ144">
        <v>1.13971227934289</v>
      </c>
      <c r="BA144">
        <v>1.1645860946506099</v>
      </c>
      <c r="BB144">
        <v>1.1432957288222301</v>
      </c>
      <c r="BC144">
        <v>1.12469168387589</v>
      </c>
      <c r="BD144">
        <v>1.1229800740659499</v>
      </c>
      <c r="BE144">
        <v>1.1687483195128501</v>
      </c>
      <c r="BF144">
        <v>1.15408115821132</v>
      </c>
      <c r="BG144">
        <v>1.1603470438073</v>
      </c>
      <c r="BH144">
        <v>1.0981495374664401</v>
      </c>
      <c r="BI144">
        <v>1.11753553092406</v>
      </c>
      <c r="BJ144">
        <v>1.10596088125817</v>
      </c>
      <c r="BK144">
        <v>1.1256309065660499</v>
      </c>
      <c r="BL144">
        <v>1.11122356054921</v>
      </c>
      <c r="BM144">
        <v>1.12971905416442</v>
      </c>
      <c r="BN144">
        <v>1.1229814688420501</v>
      </c>
      <c r="BO144">
        <v>1.1312103543162</v>
      </c>
      <c r="BP144">
        <v>1.1250138894344801</v>
      </c>
      <c r="BQ144">
        <v>1.11906666649695</v>
      </c>
      <c r="BR144">
        <v>1.09629306935902</v>
      </c>
      <c r="BS144">
        <v>1.1315516394321301</v>
      </c>
      <c r="BT144">
        <v>1.1623344187284499</v>
      </c>
      <c r="BU144">
        <v>1.1298242359372399</v>
      </c>
      <c r="BV144">
        <v>1.11568455123973</v>
      </c>
      <c r="BW144">
        <v>1.1314243564916</v>
      </c>
      <c r="BX144">
        <v>1.12844469814784</v>
      </c>
      <c r="BY144">
        <v>1.0698072768272</v>
      </c>
      <c r="BZ144">
        <v>1.13138919163864</v>
      </c>
      <c r="CA144">
        <v>1.1183929336918501</v>
      </c>
      <c r="CB144">
        <v>1.1380466711677899</v>
      </c>
      <c r="CC144">
        <v>1.1425218602951901</v>
      </c>
      <c r="CD144">
        <v>1.1149408161271199</v>
      </c>
      <c r="CE144">
        <v>1.2061821301203399</v>
      </c>
      <c r="CF144">
        <v>1.15723570535526</v>
      </c>
      <c r="CG144">
        <v>1.1272626465781499</v>
      </c>
      <c r="CH144">
        <v>1.1520317844050201</v>
      </c>
      <c r="CI144">
        <v>1.1421956164029301</v>
      </c>
      <c r="CJ144">
        <v>1.1197194814012199</v>
      </c>
      <c r="CK144">
        <v>1.13098105719479</v>
      </c>
      <c r="CL144">
        <v>1.11657808204886</v>
      </c>
      <c r="CM144">
        <v>1.14353182124015</v>
      </c>
      <c r="CN144">
        <v>1.15927650574536</v>
      </c>
      <c r="CO144">
        <v>1.11878909763787</v>
      </c>
      <c r="CP144">
        <v>1.12436813133724</v>
      </c>
      <c r="CQ144">
        <v>1.12435520684359</v>
      </c>
      <c r="CR144">
        <v>1.1133379456736801</v>
      </c>
      <c r="CS144">
        <v>1.09327469043294</v>
      </c>
      <c r="CT144">
        <v>1.11216425559883</v>
      </c>
      <c r="CU144">
        <v>1.13243187302563</v>
      </c>
      <c r="CV144">
        <v>1.11409817165504</v>
      </c>
      <c r="CW144">
        <v>1.24745016607215</v>
      </c>
      <c r="CX144">
        <v>1.23900494911965</v>
      </c>
      <c r="CY144">
        <v>1.08767959043541</v>
      </c>
      <c r="CZ144">
        <v>1.1067781632397</v>
      </c>
      <c r="DA144">
        <v>1.13613846085335</v>
      </c>
      <c r="DB144">
        <v>1.12688766625395</v>
      </c>
      <c r="DC144">
        <v>1.12652889897993</v>
      </c>
      <c r="DD144">
        <v>1.1147846679936999</v>
      </c>
      <c r="DE144">
        <v>1.1571379683652301</v>
      </c>
      <c r="DF144">
        <v>1.1356604832775099</v>
      </c>
      <c r="DG144">
        <v>1.13091401458282</v>
      </c>
      <c r="DH144">
        <v>1.1422417655150501</v>
      </c>
      <c r="DI144">
        <v>1.1216565267602601</v>
      </c>
      <c r="DJ144">
        <v>1.1041819016459999</v>
      </c>
      <c r="DK144">
        <v>1.1037253335392101</v>
      </c>
      <c r="DL144">
        <v>1.1143171675968</v>
      </c>
      <c r="DM144">
        <v>1.08017040447081</v>
      </c>
      <c r="DN144">
        <v>1.1075883587729101</v>
      </c>
      <c r="DO144">
        <v>1.13005204808844</v>
      </c>
      <c r="DP144">
        <v>1.11456945022284</v>
      </c>
      <c r="DQ144">
        <v>1.1615781233225799</v>
      </c>
      <c r="DR144">
        <v>1.10099426558057</v>
      </c>
      <c r="DS144">
        <v>1.13782881498469</v>
      </c>
      <c r="DT144">
        <v>1.1415523893603801</v>
      </c>
    </row>
    <row r="145" spans="1:124" x14ac:dyDescent="0.45">
      <c r="A145" t="s">
        <v>99</v>
      </c>
      <c r="B145" t="s">
        <v>100</v>
      </c>
      <c r="C145" t="s">
        <v>83</v>
      </c>
      <c r="D145">
        <v>45</v>
      </c>
      <c r="E145" s="1" cm="1">
        <f t="array" ref="E145">SUMPRODUCT($G145:$FZZ145,$G$2:$FZZ$2)/SUMPRODUCT(--($G145:$FZZ145&lt;&gt;""),$G$2:$FZZ$2)</f>
        <v>1.1130970002144003</v>
      </c>
      <c r="F145" s="1" cm="1">
        <f t="array" ref="F145">SUMPRODUCT($G145:$FZZ145,$F$2:$FZY$2)/SUMPRODUCT(--($G145:$FZZ145&lt;&gt;""),$F$2:$FZY$2)</f>
        <v>1.1410859948541003</v>
      </c>
      <c r="G145">
        <v>1.0549092510974201</v>
      </c>
      <c r="H145">
        <v>1.0678665872701301</v>
      </c>
      <c r="I145">
        <v>1.05486980579686</v>
      </c>
      <c r="J145">
        <v>1.0675425628849</v>
      </c>
      <c r="K145">
        <v>1.15049306294542</v>
      </c>
      <c r="L145">
        <v>1.18363441631016</v>
      </c>
      <c r="M145">
        <v>0.96460538333978696</v>
      </c>
      <c r="N145">
        <v>0.98068537422953295</v>
      </c>
      <c r="O145">
        <v>1.07302959967156</v>
      </c>
      <c r="P145">
        <v>1.11180256868241</v>
      </c>
      <c r="Q145">
        <v>1.2143843502603699</v>
      </c>
      <c r="R145">
        <v>1.2447071788176101</v>
      </c>
      <c r="S145">
        <v>1.0795400077013599</v>
      </c>
      <c r="T145">
        <v>1.1040978291341399</v>
      </c>
      <c r="U145">
        <v>0.95838296204006002</v>
      </c>
      <c r="V145">
        <v>0.98737289588191901</v>
      </c>
      <c r="W145">
        <v>1.0721392453835501</v>
      </c>
      <c r="X145">
        <v>1.0598815939664601</v>
      </c>
      <c r="Y145">
        <v>0.96962550319196505</v>
      </c>
      <c r="Z145">
        <v>0.99911823306966796</v>
      </c>
      <c r="AA145">
        <v>1.07068077033541</v>
      </c>
      <c r="AB145">
        <v>1.0709820332595099</v>
      </c>
      <c r="AC145">
        <v>1.16894031221803</v>
      </c>
      <c r="AD145">
        <v>1.1892808938105099</v>
      </c>
      <c r="AE145">
        <v>1.0675783227590201</v>
      </c>
      <c r="AF145">
        <v>1.08263508343702</v>
      </c>
      <c r="AG145">
        <v>1.0883728700158399</v>
      </c>
      <c r="AH145">
        <v>1.0997831329118199</v>
      </c>
      <c r="AI145">
        <v>1.1252993452231399</v>
      </c>
      <c r="AJ145">
        <v>1.1155775739650999</v>
      </c>
      <c r="AK145">
        <v>1.0656941896346801</v>
      </c>
      <c r="AL145">
        <v>1.0904981244491301</v>
      </c>
      <c r="AM145">
        <v>1.2280889730979401</v>
      </c>
      <c r="AN145">
        <v>1.2588181767794</v>
      </c>
      <c r="AO145">
        <v>1.1599141864751701</v>
      </c>
      <c r="AP145">
        <v>1.21388306467868</v>
      </c>
      <c r="AQ145">
        <v>1.25907684263171</v>
      </c>
      <c r="AR145">
        <v>1.2977263893773701</v>
      </c>
      <c r="AS145">
        <v>1.22163956164444</v>
      </c>
      <c r="AT145">
        <v>1.2846217495076599</v>
      </c>
      <c r="AU145">
        <v>1.0880200938637401</v>
      </c>
      <c r="AV145">
        <v>1.08939099065043</v>
      </c>
      <c r="AW145">
        <v>1.07870412558476</v>
      </c>
      <c r="AX145">
        <v>1.0968046212326299</v>
      </c>
      <c r="AY145">
        <v>1.1211080569449301</v>
      </c>
      <c r="AZ145">
        <v>1.14546278466642</v>
      </c>
      <c r="BA145">
        <v>1.14950344709926</v>
      </c>
      <c r="BB145">
        <v>1.1835215481994299</v>
      </c>
      <c r="BC145">
        <v>1.1867149983654799</v>
      </c>
      <c r="BD145">
        <v>1.20011073183518</v>
      </c>
      <c r="BE145">
        <v>1.21860298909898</v>
      </c>
      <c r="BF145">
        <v>1.24476681437067</v>
      </c>
      <c r="BG145">
        <v>1.0768082640422201</v>
      </c>
      <c r="BH145">
        <v>1.0906534568944899</v>
      </c>
      <c r="BI145">
        <v>1.0752340368392299</v>
      </c>
      <c r="BJ145">
        <v>1.12506264132616</v>
      </c>
      <c r="BK145">
        <v>1.08872682351862</v>
      </c>
      <c r="BL145">
        <v>1.1307748608465</v>
      </c>
      <c r="BM145">
        <v>1.1143778277696299</v>
      </c>
      <c r="BN145">
        <v>1.1456931852018</v>
      </c>
      <c r="BO145">
        <v>1.0916199476597399</v>
      </c>
      <c r="BP145">
        <v>1.1713673750745901</v>
      </c>
      <c r="BQ145">
        <v>1.07603729651202</v>
      </c>
      <c r="BR145">
        <v>1.1117614014364601</v>
      </c>
      <c r="BS145">
        <v>1.21496711045212</v>
      </c>
      <c r="BT145">
        <v>1.2593477979229499</v>
      </c>
      <c r="BU145">
        <v>1.08380581524143</v>
      </c>
      <c r="BV145">
        <v>1.1446419269708701</v>
      </c>
      <c r="BW145">
        <v>1.1378771696518399</v>
      </c>
      <c r="BX145">
        <v>1.1632760885312901</v>
      </c>
      <c r="BY145">
        <v>1.0865847993484501</v>
      </c>
      <c r="BZ145">
        <v>1.1751108585543799</v>
      </c>
      <c r="CA145">
        <v>1.0783971100118701</v>
      </c>
      <c r="CB145">
        <v>1.1328632176432201</v>
      </c>
      <c r="CC145">
        <v>1.0901604244756</v>
      </c>
      <c r="CD145">
        <v>1.0907650218284299</v>
      </c>
      <c r="CE145">
        <v>1.0817416634717001</v>
      </c>
      <c r="CF145">
        <v>1.12016230807763</v>
      </c>
      <c r="CG145">
        <v>0.94707282639152102</v>
      </c>
      <c r="CH145">
        <v>0.99404512571412695</v>
      </c>
      <c r="CI145">
        <v>1.08571594372545</v>
      </c>
      <c r="CJ145">
        <v>1.12883625807281</v>
      </c>
      <c r="CK145">
        <v>1.0975061721175301</v>
      </c>
      <c r="CL145">
        <v>1.1447581593371701</v>
      </c>
      <c r="CM145">
        <v>0.96045975014194196</v>
      </c>
      <c r="CN145">
        <v>0.99355667369135603</v>
      </c>
      <c r="CO145">
        <v>1.10199390227873</v>
      </c>
      <c r="CP145">
        <v>1.1531266010957599</v>
      </c>
      <c r="CQ145">
        <v>1.07917309104988</v>
      </c>
      <c r="CR145">
        <v>1.1301676371495999</v>
      </c>
      <c r="CS145">
        <v>1.1654476647979899</v>
      </c>
      <c r="CT145">
        <v>1.23826449736989</v>
      </c>
      <c r="CU145">
        <v>1.0652412759863601</v>
      </c>
      <c r="CV145">
        <v>1.11525230958104</v>
      </c>
      <c r="CW145">
        <v>0.96874169817549605</v>
      </c>
      <c r="CX145">
        <v>1.0039490573660099</v>
      </c>
      <c r="CY145">
        <v>1.1735747559879599</v>
      </c>
      <c r="CZ145">
        <v>1.22115223213049</v>
      </c>
      <c r="DA145">
        <v>1.1313905752900999</v>
      </c>
      <c r="DB145">
        <v>1.2098463370455801</v>
      </c>
      <c r="DC145">
        <v>1.1380714971524799</v>
      </c>
      <c r="DD145">
        <v>1.19445519503085</v>
      </c>
      <c r="DE145">
        <v>1.17223105982259</v>
      </c>
      <c r="DF145">
        <v>1.2208449899067699</v>
      </c>
      <c r="DG145">
        <v>1.1506859240663501</v>
      </c>
      <c r="DH145">
        <v>1.1734545587855301</v>
      </c>
      <c r="DI145">
        <v>1.0734699752293899</v>
      </c>
      <c r="DJ145">
        <v>1.0901739848038901</v>
      </c>
      <c r="DK145">
        <v>1.0992000609658401</v>
      </c>
      <c r="DL145">
        <v>1.1700729313109199</v>
      </c>
      <c r="DM145">
        <v>1.09432649170798</v>
      </c>
      <c r="DN145">
        <v>1.17499197859955</v>
      </c>
      <c r="DO145">
        <v>1.0894515055234499</v>
      </c>
      <c r="DP145">
        <v>1.1157548695698201</v>
      </c>
      <c r="DQ145">
        <v>1.0567243425742601</v>
      </c>
      <c r="DR145">
        <v>1.0955560661931001</v>
      </c>
      <c r="DS145">
        <v>1.21527562166586</v>
      </c>
      <c r="DT145">
        <v>1.2923150657251401</v>
      </c>
    </row>
    <row r="146" spans="1:124" x14ac:dyDescent="0.45">
      <c r="A146" t="s">
        <v>128</v>
      </c>
      <c r="B146" t="s">
        <v>111</v>
      </c>
      <c r="C146" t="s">
        <v>86</v>
      </c>
      <c r="D146">
        <v>45</v>
      </c>
      <c r="E146" s="1" cm="1">
        <f t="array" ref="E146">SUMPRODUCT($G146:$FZZ146,$G$2:$FZZ$2)/SUMPRODUCT(--($G146:$FZZ146&lt;&gt;""),$G$2:$FZZ$2)</f>
        <v>0.97624127711229014</v>
      </c>
      <c r="F146" s="1" cm="1">
        <f t="array" ref="F146">SUMPRODUCT($G146:$FZZ146,$F$2:$FZY$2)/SUMPRODUCT(--($G146:$FZZ146&lt;&gt;""),$F$2:$FZY$2)</f>
        <v>0.99367369195123934</v>
      </c>
      <c r="G146">
        <v>0.96909406053468705</v>
      </c>
      <c r="H146">
        <v>0.95375491708744597</v>
      </c>
      <c r="I146">
        <v>0.96924571590406206</v>
      </c>
      <c r="J146">
        <v>0.95481763583738799</v>
      </c>
      <c r="K146">
        <v>0.96293152113991598</v>
      </c>
      <c r="L146">
        <v>0.98538991907807205</v>
      </c>
      <c r="M146">
        <v>1.0240153632653799</v>
      </c>
      <c r="N146">
        <v>1.0312976462511201</v>
      </c>
      <c r="O146">
        <v>0.973880959569011</v>
      </c>
      <c r="P146">
        <v>1.0053774555010799</v>
      </c>
      <c r="Q146">
        <v>0.96969278656572599</v>
      </c>
      <c r="R146">
        <v>0.99259692664278598</v>
      </c>
      <c r="S146">
        <v>0.96934530127038399</v>
      </c>
      <c r="T146">
        <v>0.99208401512231303</v>
      </c>
      <c r="U146">
        <v>1.0591184748628999</v>
      </c>
      <c r="V146">
        <v>1.084231420164</v>
      </c>
      <c r="W146">
        <v>0.96189623074048802</v>
      </c>
      <c r="X146">
        <v>0.94606183042889103</v>
      </c>
      <c r="Y146">
        <v>1.0352700194459901</v>
      </c>
      <c r="Z146">
        <v>1.0558807384215001</v>
      </c>
      <c r="AA146">
        <v>0.97791123919256095</v>
      </c>
      <c r="AB146">
        <v>0.98459093413948096</v>
      </c>
      <c r="AC146">
        <v>0.96612936725040599</v>
      </c>
      <c r="AD146">
        <v>0.97565416852381304</v>
      </c>
      <c r="AE146">
        <v>0.97980974053900705</v>
      </c>
      <c r="AF146">
        <v>0.98269741392723797</v>
      </c>
      <c r="AG146">
        <v>0.97240825348580795</v>
      </c>
      <c r="AH146">
        <v>0.96048009522257005</v>
      </c>
      <c r="AI146">
        <v>0.96781381859701499</v>
      </c>
      <c r="AJ146">
        <v>0.97505798246146402</v>
      </c>
      <c r="AK146">
        <v>0.95966565507231005</v>
      </c>
      <c r="AL146">
        <v>0.96528567715001701</v>
      </c>
      <c r="AM146">
        <v>0.97069392111317299</v>
      </c>
      <c r="AN146">
        <v>0.98801930793437198</v>
      </c>
      <c r="AO146">
        <v>0.97731111546646199</v>
      </c>
      <c r="AP146">
        <v>0.985196689856768</v>
      </c>
      <c r="AQ146">
        <v>0.96999639725574904</v>
      </c>
      <c r="AR146">
        <v>0.98361918029968898</v>
      </c>
      <c r="AS146">
        <v>0.96600648034514802</v>
      </c>
      <c r="AT146">
        <v>1.0003185211158501</v>
      </c>
      <c r="AU146">
        <v>0.95944151502783703</v>
      </c>
      <c r="AV146">
        <v>0.96795277808177704</v>
      </c>
      <c r="AW146">
        <v>0.97354698204094003</v>
      </c>
      <c r="AX146">
        <v>0.98473122261678703</v>
      </c>
      <c r="AY146">
        <v>0.97456906906493102</v>
      </c>
      <c r="AZ146">
        <v>0.99925810565488804</v>
      </c>
      <c r="BA146">
        <v>0.95331295573325303</v>
      </c>
      <c r="BB146">
        <v>0.972461599345814</v>
      </c>
      <c r="BC146">
        <v>0.96940817586529304</v>
      </c>
      <c r="BD146">
        <v>0.987838800148642</v>
      </c>
      <c r="BE146">
        <v>0.97050710612209201</v>
      </c>
      <c r="BF146">
        <v>0.99569937415540499</v>
      </c>
      <c r="BG146">
        <v>0.969856109793234</v>
      </c>
      <c r="BH146">
        <v>0.98007896313685505</v>
      </c>
      <c r="BI146">
        <v>0.97788890338431</v>
      </c>
      <c r="BJ146">
        <v>1.0084573077124801</v>
      </c>
      <c r="BK146">
        <v>0.98910382812789499</v>
      </c>
      <c r="BL146">
        <v>1.0191564169420699</v>
      </c>
      <c r="BM146">
        <v>0.97796803447380898</v>
      </c>
      <c r="BN146">
        <v>1.01466040502346</v>
      </c>
      <c r="BO146">
        <v>0.97077532039230796</v>
      </c>
      <c r="BP146">
        <v>1.0524620308691499</v>
      </c>
      <c r="BQ146">
        <v>0.94452428108834596</v>
      </c>
      <c r="BR146">
        <v>0.96746960833231499</v>
      </c>
      <c r="BS146">
        <v>0.96456130087962799</v>
      </c>
      <c r="BT146">
        <v>1.0119389914941299</v>
      </c>
      <c r="BU146">
        <v>0.96990215007208802</v>
      </c>
      <c r="BV146">
        <v>1.0246831434375001</v>
      </c>
      <c r="BW146">
        <v>0.97023954202480001</v>
      </c>
      <c r="BX146">
        <v>1.0182803147068999</v>
      </c>
      <c r="BY146">
        <v>0.969446724741857</v>
      </c>
      <c r="BZ146">
        <v>1.0310448845993101</v>
      </c>
      <c r="CA146">
        <v>0.97988966551959</v>
      </c>
      <c r="CB146">
        <v>1.02541479917311</v>
      </c>
      <c r="CC146">
        <v>0.94870650774792598</v>
      </c>
      <c r="CD146">
        <v>0.975852356805331</v>
      </c>
      <c r="CE146">
        <v>0.976637562711274</v>
      </c>
      <c r="CF146">
        <v>0.99966346084499702</v>
      </c>
      <c r="CG146">
        <v>1.0221131529738801</v>
      </c>
      <c r="CH146">
        <v>1.0756278644492701</v>
      </c>
      <c r="CI146">
        <v>0.97025786885489396</v>
      </c>
      <c r="CJ146">
        <v>1.0131286369633501</v>
      </c>
      <c r="CK146">
        <v>0.98214375838732904</v>
      </c>
      <c r="CL146">
        <v>1.0382396797134801</v>
      </c>
      <c r="CM146">
        <v>1.0525517203755701</v>
      </c>
      <c r="CN146">
        <v>1.0943637974545399</v>
      </c>
      <c r="CO146">
        <v>0.96169469507302496</v>
      </c>
      <c r="CP146">
        <v>1.03957530083408</v>
      </c>
      <c r="CQ146">
        <v>0.97014124806328095</v>
      </c>
      <c r="CR146">
        <v>1.0172104479672399</v>
      </c>
      <c r="CS146">
        <v>0.93437819346833195</v>
      </c>
      <c r="CT146">
        <v>0.98571701024182501</v>
      </c>
      <c r="CU146">
        <v>0.96174364527911604</v>
      </c>
      <c r="CV146">
        <v>0.99759403391787305</v>
      </c>
      <c r="CW146">
        <v>1.0528525786154299</v>
      </c>
      <c r="CX146">
        <v>1.07972471185606</v>
      </c>
      <c r="CY146">
        <v>0.96865798807831005</v>
      </c>
      <c r="CZ146">
        <v>1.00880590801807</v>
      </c>
      <c r="DA146">
        <v>0.96467480560849495</v>
      </c>
      <c r="DB146">
        <v>1.0038347543449699</v>
      </c>
      <c r="DC146">
        <v>0.96158606424286697</v>
      </c>
      <c r="DD146">
        <v>0.993456681763776</v>
      </c>
      <c r="DE146">
        <v>0.97249011948226305</v>
      </c>
      <c r="DF146">
        <v>0.98109094946459596</v>
      </c>
      <c r="DG146">
        <v>0.98891269956451999</v>
      </c>
      <c r="DH146">
        <v>1.03912598306297</v>
      </c>
      <c r="DI146">
        <v>0.94569938548850896</v>
      </c>
      <c r="DJ146">
        <v>0.96613479339410402</v>
      </c>
      <c r="DK146">
        <v>0.96872748137386899</v>
      </c>
      <c r="DL146">
        <v>1.03792673503295</v>
      </c>
      <c r="DM146">
        <v>0.99863854192244395</v>
      </c>
      <c r="DN146">
        <v>1.0331182270198001</v>
      </c>
      <c r="DO146">
        <v>0.98837686941039804</v>
      </c>
      <c r="DP146">
        <v>1.0012946280889199</v>
      </c>
      <c r="DQ146">
        <v>0.96684449518653703</v>
      </c>
      <c r="DR146">
        <v>0.984157972760904</v>
      </c>
      <c r="DS146">
        <v>0.98368928884725804</v>
      </c>
      <c r="DT146">
        <v>1.0414029065499699</v>
      </c>
    </row>
    <row r="147" spans="1:124" x14ac:dyDescent="0.45">
      <c r="A147" t="s">
        <v>87</v>
      </c>
      <c r="B147" t="s">
        <v>148</v>
      </c>
      <c r="C147" t="s">
        <v>83</v>
      </c>
      <c r="D147">
        <v>45</v>
      </c>
      <c r="E147" s="1" cm="1">
        <f t="array" ref="E147">SUMPRODUCT($G147:$FZZ147,$G$2:$FZZ$2)/SUMPRODUCT(--($G147:$FZZ147&lt;&gt;""),$G$2:$FZZ$2)</f>
        <v>1.015748782251743</v>
      </c>
      <c r="F147" s="1" cm="1">
        <f t="array" ref="F147">SUMPRODUCT($G147:$FZZ147,$F$2:$FZY$2)/SUMPRODUCT(--($G147:$FZZ147&lt;&gt;""),$F$2:$FZY$2)</f>
        <v>1.0229320696681228</v>
      </c>
      <c r="G147">
        <v>1.02425881201839</v>
      </c>
      <c r="H147">
        <v>1.0009860517420299</v>
      </c>
      <c r="I147">
        <v>1.0217359480953601</v>
      </c>
      <c r="J147">
        <v>0.99624054823533803</v>
      </c>
      <c r="K147">
        <v>1.0070177725184299</v>
      </c>
      <c r="L147">
        <v>0.99869494947247195</v>
      </c>
      <c r="M147">
        <v>1.04785476432475</v>
      </c>
      <c r="N147">
        <v>1.0577346311729201</v>
      </c>
      <c r="O147">
        <v>1.01512965951571</v>
      </c>
      <c r="P147">
        <v>1.0441273192540099</v>
      </c>
      <c r="Q147">
        <v>0.98903460913277697</v>
      </c>
      <c r="R147">
        <v>1.00474873762078</v>
      </c>
      <c r="S147">
        <v>1.01374692110871</v>
      </c>
      <c r="T147">
        <v>1.03645997685141</v>
      </c>
      <c r="U147">
        <v>1.0398930717003301</v>
      </c>
      <c r="V147">
        <v>1.0719633752043101</v>
      </c>
      <c r="W147">
        <v>0.98587178592465097</v>
      </c>
      <c r="X147">
        <v>0.97220127114347599</v>
      </c>
      <c r="Y147">
        <v>1.0843361693069</v>
      </c>
      <c r="Z147">
        <v>1.09010502749467</v>
      </c>
      <c r="AA147">
        <v>1.06943759040437</v>
      </c>
      <c r="AB147">
        <v>0.99625948870535996</v>
      </c>
      <c r="AC147">
        <v>0.99590785282588501</v>
      </c>
      <c r="AD147">
        <v>1.0116909039778501</v>
      </c>
      <c r="AE147">
        <v>0.997468454942812</v>
      </c>
      <c r="AF147">
        <v>0.99831170661157598</v>
      </c>
      <c r="AG147">
        <v>1.0340724222292501</v>
      </c>
      <c r="AH147">
        <v>1.00964992112762</v>
      </c>
      <c r="AI147">
        <v>1.00191043361252</v>
      </c>
      <c r="AJ147">
        <v>1.00727003339946</v>
      </c>
      <c r="AK147">
        <v>0.99180916516138895</v>
      </c>
      <c r="AL147">
        <v>0.99963152035168901</v>
      </c>
      <c r="AM147">
        <v>1.00555302603449</v>
      </c>
      <c r="AN147">
        <v>1.0166971059294201</v>
      </c>
      <c r="AO147">
        <v>0.97293552417034102</v>
      </c>
      <c r="AP147">
        <v>0.99982647093889399</v>
      </c>
      <c r="AQ147">
        <v>1.0120932043994699</v>
      </c>
      <c r="AR147">
        <v>1.0203446946433401</v>
      </c>
      <c r="AS147">
        <v>0.99403650087335305</v>
      </c>
      <c r="AT147">
        <v>1.01122720260772</v>
      </c>
      <c r="AU147">
        <v>1.02208410424854</v>
      </c>
      <c r="AV147">
        <v>1.01382950689255</v>
      </c>
      <c r="AW147">
        <v>1.02559206496924</v>
      </c>
      <c r="AX147">
        <v>1.0313578410525399</v>
      </c>
      <c r="AY147">
        <v>0.99618110935454096</v>
      </c>
      <c r="AZ147">
        <v>1.0089374315662001</v>
      </c>
      <c r="BA147">
        <v>1.0115342417995601</v>
      </c>
      <c r="BB147">
        <v>1.0089133913992301</v>
      </c>
      <c r="BC147">
        <v>0.99632360002686704</v>
      </c>
      <c r="BD147">
        <v>1.02831608015743</v>
      </c>
      <c r="BE147">
        <v>0.99105959083564099</v>
      </c>
      <c r="BF147">
        <v>1.03718181688976</v>
      </c>
      <c r="BG147">
        <v>1.01451805399371</v>
      </c>
      <c r="BH147">
        <v>1.0253779806121599</v>
      </c>
      <c r="BI147">
        <v>1.0336833743035501</v>
      </c>
      <c r="BJ147">
        <v>1.0388858256423199</v>
      </c>
      <c r="BK147">
        <v>1.0005615920296</v>
      </c>
      <c r="BL147">
        <v>1.04328772091088</v>
      </c>
      <c r="BM147">
        <v>1.0345870834847499</v>
      </c>
      <c r="BN147">
        <v>1.0560981171991399</v>
      </c>
      <c r="BO147">
        <v>1.0166017183615501</v>
      </c>
      <c r="BP147">
        <v>1.0892400749000599</v>
      </c>
      <c r="BQ147">
        <v>1.0343525976538599</v>
      </c>
      <c r="BR147">
        <v>1.00101054522558</v>
      </c>
      <c r="BS147">
        <v>1.01433902395706</v>
      </c>
      <c r="BT147">
        <v>1.0530313573592101</v>
      </c>
      <c r="BU147">
        <v>1.05438233347584</v>
      </c>
      <c r="BV147">
        <v>1.0780001139028199</v>
      </c>
      <c r="BW147">
        <v>1.03445470376806</v>
      </c>
      <c r="BX147">
        <v>1.0795390793797199</v>
      </c>
      <c r="BY147">
        <v>1.0279741775042901</v>
      </c>
      <c r="BZ147">
        <v>1.0744102481340501</v>
      </c>
      <c r="CA147">
        <v>1.0011262844845701</v>
      </c>
      <c r="CB147">
        <v>1.0415636059832001</v>
      </c>
      <c r="CC147">
        <v>1.0182296382413201</v>
      </c>
      <c r="CD147">
        <v>1.01964355151383</v>
      </c>
      <c r="CE147">
        <v>1.00693988746027</v>
      </c>
      <c r="CF147">
        <v>1.04041639591873</v>
      </c>
      <c r="CG147">
        <v>1.0308335983343899</v>
      </c>
      <c r="CH147">
        <v>1.1050989790013199</v>
      </c>
      <c r="CI147">
        <v>1.0132342740557501</v>
      </c>
      <c r="CJ147">
        <v>1.0239614952020299</v>
      </c>
      <c r="CK147">
        <v>1.02439817173383</v>
      </c>
      <c r="CL147">
        <v>1.06145905856379</v>
      </c>
      <c r="CM147">
        <v>1.07939549948375</v>
      </c>
      <c r="CN147">
        <v>1.1046876673246799</v>
      </c>
      <c r="CO147">
        <v>1.0021261768353</v>
      </c>
      <c r="CP147">
        <v>1.0415613341868399</v>
      </c>
      <c r="CQ147">
        <v>1.00926989985532</v>
      </c>
      <c r="CR147">
        <v>1.0582940790798301</v>
      </c>
      <c r="CS147">
        <v>1.0233162758721499</v>
      </c>
      <c r="CT147">
        <v>1.0447998881101399</v>
      </c>
      <c r="CU147">
        <v>1.0106517707697</v>
      </c>
      <c r="CV147">
        <v>1.04751414774346</v>
      </c>
      <c r="CW147">
        <v>1.0920997139758399</v>
      </c>
      <c r="CX147">
        <v>1.1209667099709999</v>
      </c>
      <c r="CY147">
        <v>0.98742483471681397</v>
      </c>
      <c r="CZ147">
        <v>1.0375309496771401</v>
      </c>
      <c r="DA147">
        <v>1.03476601668181</v>
      </c>
      <c r="DB147">
        <v>1.0458763334143699</v>
      </c>
      <c r="DC147">
        <v>1.0328102818798199</v>
      </c>
      <c r="DD147">
        <v>1.0335057390048601</v>
      </c>
      <c r="DE147">
        <v>1.05589450229106</v>
      </c>
      <c r="DF147">
        <v>1.02489200532874</v>
      </c>
      <c r="DG147">
        <v>1.02500534034572</v>
      </c>
      <c r="DH147">
        <v>1.0692209848664</v>
      </c>
      <c r="DI147">
        <v>1.00403557220342</v>
      </c>
      <c r="DJ147">
        <v>1.00546887022265</v>
      </c>
      <c r="DK147">
        <v>1.02179490590199</v>
      </c>
      <c r="DL147">
        <v>1.07960221013451</v>
      </c>
      <c r="DM147">
        <v>1.01657972439676</v>
      </c>
      <c r="DN147">
        <v>1.0716625672801701</v>
      </c>
      <c r="DO147">
        <v>1.0321871498867701</v>
      </c>
      <c r="DP147">
        <v>1.0364217913976099</v>
      </c>
      <c r="DQ147">
        <v>0.98640352146909205</v>
      </c>
      <c r="DR147">
        <v>0.99606716110051596</v>
      </c>
      <c r="DS147">
        <v>1.0480477044004901</v>
      </c>
      <c r="DT147">
        <v>1.0841561866387299</v>
      </c>
    </row>
    <row r="148" spans="1:124" x14ac:dyDescent="0.45">
      <c r="A148" t="s">
        <v>94</v>
      </c>
      <c r="B148" t="s">
        <v>95</v>
      </c>
      <c r="C148" t="s">
        <v>86</v>
      </c>
      <c r="D148">
        <v>45</v>
      </c>
      <c r="E148" s="1" cm="1">
        <f t="array" ref="E148">SUMPRODUCT($G148:$FZZ148,$G$2:$FZZ$2)/SUMPRODUCT(--($G148:$FZZ148&lt;&gt;""),$G$2:$FZZ$2)</f>
        <v>0.88582929581575887</v>
      </c>
      <c r="F148" s="1" cm="1">
        <f t="array" ref="F148">SUMPRODUCT($G148:$FZZ148,$F$2:$FZY$2)/SUMPRODUCT(--($G148:$FZZ148&lt;&gt;""),$F$2:$FZY$2)</f>
        <v>0.90532503242554774</v>
      </c>
      <c r="G148">
        <v>0.91310472151077704</v>
      </c>
      <c r="H148">
        <v>0.90816481125246495</v>
      </c>
      <c r="I148">
        <v>0.91290654333148602</v>
      </c>
      <c r="J148">
        <v>0.90886392496452495</v>
      </c>
      <c r="K148">
        <v>0.87000320275675502</v>
      </c>
      <c r="L148">
        <v>0.88270916663951304</v>
      </c>
      <c r="M148">
        <v>0.93231582991301098</v>
      </c>
      <c r="N148">
        <v>0.95285201624462801</v>
      </c>
      <c r="O148">
        <v>0.86120952097801795</v>
      </c>
      <c r="P148">
        <v>0.89291223006185805</v>
      </c>
      <c r="Q148">
        <v>0.88179112045091901</v>
      </c>
      <c r="R148">
        <v>0.89775292736522005</v>
      </c>
      <c r="S148">
        <v>0.84993632272560304</v>
      </c>
      <c r="T148">
        <v>0.88942749100149798</v>
      </c>
      <c r="U148">
        <v>0.96562411532183101</v>
      </c>
      <c r="V148">
        <v>0.980338369786384</v>
      </c>
      <c r="W148">
        <v>0.84060610425782001</v>
      </c>
      <c r="X148">
        <v>0.85801126440012698</v>
      </c>
      <c r="Y148">
        <v>0.95428427744862798</v>
      </c>
      <c r="Z148">
        <v>0.97859027317672798</v>
      </c>
      <c r="AA148">
        <v>0.86410621138864496</v>
      </c>
      <c r="AB148">
        <v>0.871700167904776</v>
      </c>
      <c r="AC148">
        <v>0.88181618054725097</v>
      </c>
      <c r="AD148">
        <v>0.900760505059925</v>
      </c>
      <c r="AE148">
        <v>0.85962393325588604</v>
      </c>
      <c r="AF148">
        <v>0.88705499449444603</v>
      </c>
      <c r="AG148">
        <v>0.88472569771092102</v>
      </c>
      <c r="AH148">
        <v>0.90296219798166399</v>
      </c>
      <c r="AI148">
        <v>0.88624256866058504</v>
      </c>
      <c r="AJ148">
        <v>0.90054274284458102</v>
      </c>
      <c r="AK148">
        <v>0.88136359109245799</v>
      </c>
      <c r="AL148">
        <v>0.88664548412682698</v>
      </c>
      <c r="AM148">
        <v>0.88709895520390103</v>
      </c>
      <c r="AN148">
        <v>0.90103646511465496</v>
      </c>
      <c r="AO148">
        <v>0.87127247568555999</v>
      </c>
      <c r="AP148">
        <v>0.883617055403213</v>
      </c>
      <c r="AQ148">
        <v>0.89346316342066401</v>
      </c>
      <c r="AR148">
        <v>0.91323230379332698</v>
      </c>
      <c r="AS148">
        <v>0.86701714425122101</v>
      </c>
      <c r="AT148">
        <v>0.88757224991164396</v>
      </c>
      <c r="AU148">
        <v>0.87527409978688997</v>
      </c>
      <c r="AV148">
        <v>0.89472919646987903</v>
      </c>
      <c r="AW148">
        <v>0.89442916245204296</v>
      </c>
      <c r="AX148">
        <v>0.89048935126665096</v>
      </c>
      <c r="AY148">
        <v>0.87890747412886305</v>
      </c>
      <c r="AZ148">
        <v>0.90831521165972795</v>
      </c>
      <c r="BA148">
        <v>0.87431916887743699</v>
      </c>
      <c r="BB148">
        <v>0.89050224529522304</v>
      </c>
      <c r="BC148">
        <v>0.90502406728725304</v>
      </c>
      <c r="BD148">
        <v>0.90667555481369799</v>
      </c>
      <c r="BE148">
        <v>0.88101188022836296</v>
      </c>
      <c r="BF148">
        <v>0.92050401707128304</v>
      </c>
      <c r="BG148">
        <v>0.88542005598010298</v>
      </c>
      <c r="BH148">
        <v>0.90136108808247595</v>
      </c>
      <c r="BI148">
        <v>0.88782714953974495</v>
      </c>
      <c r="BJ148">
        <v>0.92670702513552905</v>
      </c>
      <c r="BK148">
        <v>0.90106002773760696</v>
      </c>
      <c r="BL148">
        <v>0.92225740198128503</v>
      </c>
      <c r="BM148">
        <v>0.90269533902894605</v>
      </c>
      <c r="BN148">
        <v>0.93124925104702905</v>
      </c>
      <c r="BO148">
        <v>0.89147693792685401</v>
      </c>
      <c r="BP148">
        <v>0.95942985040564599</v>
      </c>
      <c r="BQ148">
        <v>0.89256987792418496</v>
      </c>
      <c r="BR148">
        <v>0.89420502644155697</v>
      </c>
      <c r="BS148">
        <v>0.85939120663123203</v>
      </c>
      <c r="BT148">
        <v>0.90440145985548803</v>
      </c>
      <c r="BU148">
        <v>0.93001890311143598</v>
      </c>
      <c r="BV148">
        <v>0.93692226013990498</v>
      </c>
      <c r="BW148">
        <v>0.88977635569608504</v>
      </c>
      <c r="BX148">
        <v>0.91103068965018097</v>
      </c>
      <c r="BY148">
        <v>0.86971232430184298</v>
      </c>
      <c r="BZ148">
        <v>0.92694387595782701</v>
      </c>
      <c r="CA148">
        <v>0.89017246040698605</v>
      </c>
      <c r="CB148">
        <v>0.93618191578232202</v>
      </c>
      <c r="CC148">
        <v>0.87996230470879599</v>
      </c>
      <c r="CD148">
        <v>0.89825463155047702</v>
      </c>
      <c r="CE148">
        <v>0.85014594122070597</v>
      </c>
      <c r="CF148">
        <v>0.88095226223583201</v>
      </c>
      <c r="CG148">
        <v>0.90932811196142305</v>
      </c>
      <c r="CH148">
        <v>0.95971586419756405</v>
      </c>
      <c r="CI148">
        <v>0.89405898703674103</v>
      </c>
      <c r="CJ148">
        <v>0.91266387265114002</v>
      </c>
      <c r="CK148">
        <v>0.89651093912632396</v>
      </c>
      <c r="CL148">
        <v>0.94963623075159198</v>
      </c>
      <c r="CM148">
        <v>0.95111315745341096</v>
      </c>
      <c r="CN148">
        <v>0.997215111098539</v>
      </c>
      <c r="CO148">
        <v>0.885984032695735</v>
      </c>
      <c r="CP148">
        <v>0.94644133915889195</v>
      </c>
      <c r="CQ148">
        <v>0.88436562326824697</v>
      </c>
      <c r="CR148">
        <v>0.91749092509465602</v>
      </c>
      <c r="CS148">
        <v>0.87801591520352595</v>
      </c>
      <c r="CT148">
        <v>0.87254948335373095</v>
      </c>
      <c r="CU148">
        <v>0.887633847689271</v>
      </c>
      <c r="CV148">
        <v>0.90900052001654397</v>
      </c>
      <c r="CW148">
        <v>0.95107444885236103</v>
      </c>
      <c r="CX148">
        <v>0.97968800592493299</v>
      </c>
      <c r="CY148">
        <v>0.89295438565685803</v>
      </c>
      <c r="CZ148">
        <v>0.91735915543016999</v>
      </c>
      <c r="DA148">
        <v>0.89010282356187798</v>
      </c>
      <c r="DB148">
        <v>0.91915347774915002</v>
      </c>
      <c r="DC148">
        <v>0.89189768771894995</v>
      </c>
      <c r="DD148">
        <v>0.910564195736833</v>
      </c>
      <c r="DE148">
        <v>0.88494618855594898</v>
      </c>
      <c r="DF148">
        <v>0.89407992221687604</v>
      </c>
      <c r="DG148">
        <v>0.879162754695197</v>
      </c>
      <c r="DH148">
        <v>0.93746214421390395</v>
      </c>
      <c r="DI148">
        <v>0.87468297885329405</v>
      </c>
      <c r="DJ148">
        <v>0.90465455615345702</v>
      </c>
      <c r="DK148">
        <v>0.90705261807742998</v>
      </c>
      <c r="DL148">
        <v>0.94923782344883401</v>
      </c>
      <c r="DM148">
        <v>0.91801918179931796</v>
      </c>
      <c r="DN148">
        <v>0.95651972392509699</v>
      </c>
      <c r="DO148">
        <v>0.86225198350954502</v>
      </c>
      <c r="DP148">
        <v>0.90735153385607004</v>
      </c>
      <c r="DQ148">
        <v>0.89114697736749804</v>
      </c>
      <c r="DR148">
        <v>0.90287809594115498</v>
      </c>
      <c r="DS148">
        <v>0.88326953319006196</v>
      </c>
      <c r="DT148">
        <v>0.95140274018795901</v>
      </c>
    </row>
    <row r="149" spans="1:124" x14ac:dyDescent="0.45">
      <c r="A149" t="s">
        <v>81</v>
      </c>
      <c r="B149" t="s">
        <v>82</v>
      </c>
      <c r="C149" t="s">
        <v>83</v>
      </c>
      <c r="D149">
        <v>45</v>
      </c>
      <c r="E149" s="1" cm="1">
        <f t="array" ref="E149">SUMPRODUCT($G149:$FZZ149,$G$2:$FZZ$2)/SUMPRODUCT(--($G149:$FZZ149&lt;&gt;""),$G$2:$FZZ$2)</f>
        <v>1.254055808551235</v>
      </c>
      <c r="F149" s="1" cm="1">
        <f t="array" ref="F149">SUMPRODUCT($G149:$FZZ149,$F$2:$FZY$2)/SUMPRODUCT(--($G149:$FZZ149&lt;&gt;""),$F$2:$FZY$2)</f>
        <v>1.2757644011814164</v>
      </c>
      <c r="G149">
        <v>1.2423019385001499</v>
      </c>
      <c r="H149">
        <v>1.24188678911146</v>
      </c>
      <c r="I149">
        <v>1.2415678565036501</v>
      </c>
      <c r="J149">
        <v>1.24053813964103</v>
      </c>
      <c r="K149">
        <v>1.2408381950862899</v>
      </c>
      <c r="L149">
        <v>1.2595801236227</v>
      </c>
      <c r="M149">
        <v>1.2938194611670399</v>
      </c>
      <c r="N149">
        <v>1.3377145872323799</v>
      </c>
      <c r="O149">
        <v>1.2711408136937301</v>
      </c>
      <c r="P149">
        <v>1.30755908659661</v>
      </c>
      <c r="Q149">
        <v>1.22196318781794</v>
      </c>
      <c r="R149">
        <v>1.2413395800096301</v>
      </c>
      <c r="S149">
        <v>1.24265430259982</v>
      </c>
      <c r="T149">
        <v>1.2787459677659501</v>
      </c>
      <c r="U149">
        <v>1.30398209806427</v>
      </c>
      <c r="V149">
        <v>1.34101386553456</v>
      </c>
      <c r="W149">
        <v>1.3004171646092799</v>
      </c>
      <c r="X149">
        <v>1.2578366785520201</v>
      </c>
      <c r="Y149">
        <v>1.32932338470296</v>
      </c>
      <c r="Z149">
        <v>1.3579794346071601</v>
      </c>
      <c r="AA149">
        <v>1.26174321291354</v>
      </c>
      <c r="AB149">
        <v>1.27806508956621</v>
      </c>
      <c r="AC149">
        <v>1.2465530741472</v>
      </c>
      <c r="AD149">
        <v>1.2633897638853999</v>
      </c>
      <c r="AE149">
        <v>1.23879077013038</v>
      </c>
      <c r="AF149">
        <v>1.24880261659542</v>
      </c>
      <c r="AG149">
        <v>1.2527516331887001</v>
      </c>
      <c r="AH149">
        <v>1.26035556527585</v>
      </c>
      <c r="AI149">
        <v>1.23337223017727</v>
      </c>
      <c r="AJ149">
        <v>1.2570415296895801</v>
      </c>
      <c r="AK149">
        <v>1.227170172291</v>
      </c>
      <c r="AL149">
        <v>1.2473649210814901</v>
      </c>
      <c r="AM149">
        <v>1.2191688692768801</v>
      </c>
      <c r="AN149">
        <v>1.2442816861050601</v>
      </c>
      <c r="AO149">
        <v>1.2719687684143399</v>
      </c>
      <c r="AP149">
        <v>1.30098655854721</v>
      </c>
      <c r="AQ149">
        <v>1.2075284867610701</v>
      </c>
      <c r="AR149">
        <v>1.2398915337793399</v>
      </c>
      <c r="AS149">
        <v>1.2504425901344001</v>
      </c>
      <c r="AT149">
        <v>1.2854755066885899</v>
      </c>
      <c r="AU149">
        <v>1.27553915506631</v>
      </c>
      <c r="AV149">
        <v>1.2772965601981401</v>
      </c>
      <c r="AW149">
        <v>1.2578054467517701</v>
      </c>
      <c r="AX149">
        <v>1.27191103680134</v>
      </c>
      <c r="AY149">
        <v>1.2526320034809599</v>
      </c>
      <c r="AZ149">
        <v>1.2584468375101401</v>
      </c>
      <c r="BA149">
        <v>1.2527647056157001</v>
      </c>
      <c r="BB149">
        <v>1.27659302222877</v>
      </c>
      <c r="BC149">
        <v>1.2417390107205899</v>
      </c>
      <c r="BD149">
        <v>1.2526305393241499</v>
      </c>
      <c r="BE149">
        <v>1.24579368447187</v>
      </c>
      <c r="BF149">
        <v>1.2645658317334501</v>
      </c>
      <c r="BG149">
        <v>1.2563036715396101</v>
      </c>
      <c r="BH149">
        <v>1.2596135567065301</v>
      </c>
      <c r="BI149">
        <v>1.2210493751345499</v>
      </c>
      <c r="BJ149">
        <v>1.2636011330014301</v>
      </c>
      <c r="BK149">
        <v>1.2302642034093101</v>
      </c>
      <c r="BL149">
        <v>1.26742119048433</v>
      </c>
      <c r="BM149">
        <v>1.2511354645355399</v>
      </c>
      <c r="BN149">
        <v>1.2844880011483699</v>
      </c>
      <c r="BO149">
        <v>1.2505162005989701</v>
      </c>
      <c r="BP149">
        <v>1.31528847934542</v>
      </c>
      <c r="BQ149">
        <v>1.2247445368823999</v>
      </c>
      <c r="BR149">
        <v>1.25971457798731</v>
      </c>
      <c r="BS149">
        <v>1.2316439132198</v>
      </c>
      <c r="BT149">
        <v>1.2597594391870901</v>
      </c>
      <c r="BU149">
        <v>1.2331395715565201</v>
      </c>
      <c r="BV149">
        <v>1.2876771959717701</v>
      </c>
      <c r="BW149">
        <v>1.26515371887719</v>
      </c>
      <c r="BX149">
        <v>1.3141230795760801</v>
      </c>
      <c r="BY149">
        <v>1.22983736394831</v>
      </c>
      <c r="BZ149">
        <v>1.2914047924366701</v>
      </c>
      <c r="CA149">
        <v>1.2529725903668401</v>
      </c>
      <c r="CB149">
        <v>1.28730790144945</v>
      </c>
      <c r="CC149">
        <v>1.23313433089442</v>
      </c>
      <c r="CD149">
        <v>1.2448216270715</v>
      </c>
      <c r="CE149">
        <v>1.2335355803289201</v>
      </c>
      <c r="CF149">
        <v>1.2660542020582899</v>
      </c>
      <c r="CG149">
        <v>1.2784817213586199</v>
      </c>
      <c r="CH149">
        <v>1.34714961009252</v>
      </c>
      <c r="CI149">
        <v>1.2270206302707201</v>
      </c>
      <c r="CJ149">
        <v>1.2570596654322299</v>
      </c>
      <c r="CK149">
        <v>1.2411475348877401</v>
      </c>
      <c r="CL149">
        <v>1.2885870902699501</v>
      </c>
      <c r="CM149">
        <v>1.3161877350122499</v>
      </c>
      <c r="CN149">
        <v>1.36169623535877</v>
      </c>
      <c r="CO149">
        <v>1.2316377828917999</v>
      </c>
      <c r="CP149">
        <v>1.2902009413811999</v>
      </c>
      <c r="CQ149">
        <v>1.2384434002901501</v>
      </c>
      <c r="CR149">
        <v>1.2919013799084</v>
      </c>
      <c r="CS149">
        <v>1.22338436750913</v>
      </c>
      <c r="CT149">
        <v>1.26051633043501</v>
      </c>
      <c r="CU149">
        <v>1.2279661927709999</v>
      </c>
      <c r="CV149">
        <v>1.25313259829095</v>
      </c>
      <c r="CW149">
        <v>1.3179409747706901</v>
      </c>
      <c r="CX149">
        <v>1.36978190559253</v>
      </c>
      <c r="CY149">
        <v>1.2327626105203</v>
      </c>
      <c r="CZ149">
        <v>1.27621740385116</v>
      </c>
      <c r="DA149">
        <v>1.23758729862534</v>
      </c>
      <c r="DB149">
        <v>1.2683398182728001</v>
      </c>
      <c r="DC149">
        <v>1.2275098489874301</v>
      </c>
      <c r="DD149">
        <v>1.2461908332073199</v>
      </c>
      <c r="DE149">
        <v>1.25123893655234</v>
      </c>
      <c r="DF149">
        <v>1.25667734860779</v>
      </c>
      <c r="DG149">
        <v>1.2379838982585001</v>
      </c>
      <c r="DH149">
        <v>1.2993422792634399</v>
      </c>
      <c r="DI149">
        <v>1.2217127687952301</v>
      </c>
      <c r="DJ149">
        <v>1.2493449332203099</v>
      </c>
      <c r="DK149">
        <v>1.2372943524023501</v>
      </c>
      <c r="DL149">
        <v>1.29633946567025</v>
      </c>
      <c r="DM149">
        <v>1.22959155564037</v>
      </c>
      <c r="DN149">
        <v>1.2930164320295501</v>
      </c>
      <c r="DO149">
        <v>1.2548728259748601</v>
      </c>
      <c r="DP149">
        <v>1.2666285106534101</v>
      </c>
      <c r="DQ149">
        <v>1.2319436352648701</v>
      </c>
      <c r="DR149">
        <v>1.24262099094241</v>
      </c>
      <c r="DS149">
        <v>1.2553828859098599</v>
      </c>
      <c r="DT149">
        <v>1.30164479691591</v>
      </c>
    </row>
    <row r="150" spans="1:124" x14ac:dyDescent="0.45">
      <c r="A150" t="s">
        <v>129</v>
      </c>
      <c r="B150" t="s">
        <v>90</v>
      </c>
      <c r="C150" t="s">
        <v>147</v>
      </c>
      <c r="D150">
        <v>45</v>
      </c>
      <c r="E150" s="1" cm="1">
        <f t="array" ref="E150">SUMPRODUCT($G150:$FZZ150,$G$2:$FZZ$2)/SUMPRODUCT(--($G150:$FZZ150&lt;&gt;""),$G$2:$FZZ$2)</f>
        <v>1.3379349324516112</v>
      </c>
      <c r="F150" s="1" cm="1">
        <f t="array" ref="F150">SUMPRODUCT($G150:$FZZ150,$F$2:$FZY$2)/SUMPRODUCT(--($G150:$FZZ150&lt;&gt;""),$F$2:$FZY$2)</f>
        <v>1.336948023350591</v>
      </c>
      <c r="G150">
        <v>1.2823953548604099</v>
      </c>
      <c r="H150">
        <v>1.2353752703429599</v>
      </c>
      <c r="I150">
        <v>1.2781196834308</v>
      </c>
      <c r="J150">
        <v>1.2377390632379399</v>
      </c>
      <c r="K150">
        <v>1.34596242045758</v>
      </c>
      <c r="L150">
        <v>1.3153415227479099</v>
      </c>
      <c r="M150">
        <v>1.36493354336893</v>
      </c>
      <c r="N150">
        <v>1.3786752661464201</v>
      </c>
      <c r="O150">
        <v>1.3267170177671199</v>
      </c>
      <c r="P150">
        <v>1.3803067817196299</v>
      </c>
      <c r="Q150">
        <v>1.2826531975256601</v>
      </c>
      <c r="R150">
        <v>1.2897119856416099</v>
      </c>
      <c r="S150">
        <v>1.31336792072639</v>
      </c>
      <c r="T150">
        <v>1.3435754352665801</v>
      </c>
      <c r="U150">
        <v>1.4142482263918099</v>
      </c>
      <c r="V150">
        <v>1.4558170344188399</v>
      </c>
      <c r="W150">
        <v>1.3195358766925001</v>
      </c>
      <c r="X150">
        <v>1.28161419884092</v>
      </c>
      <c r="Y150">
        <v>1.4195218151506499</v>
      </c>
      <c r="Z150">
        <v>1.41799705081072</v>
      </c>
      <c r="AA150">
        <v>1.43885344182123</v>
      </c>
      <c r="AB150">
        <v>1.3280680704597001</v>
      </c>
      <c r="AC150">
        <v>1.3273725964137899</v>
      </c>
      <c r="AD150">
        <v>1.34833933914002</v>
      </c>
      <c r="AE150">
        <v>1.3045384216065501</v>
      </c>
      <c r="AF150">
        <v>1.29082066489834</v>
      </c>
      <c r="AG150">
        <v>1.37331096359198</v>
      </c>
      <c r="AH150">
        <v>1.33020181652587</v>
      </c>
      <c r="AI150">
        <v>1.30567568764694</v>
      </c>
      <c r="AJ150">
        <v>1.31516021633998</v>
      </c>
      <c r="AK150">
        <v>1.2990642636607499</v>
      </c>
      <c r="AL150">
        <v>1.2910141402192301</v>
      </c>
      <c r="AM150">
        <v>1.34165944364667</v>
      </c>
      <c r="AN150">
        <v>1.3267313400405101</v>
      </c>
      <c r="AO150">
        <v>1.2458992032566201</v>
      </c>
      <c r="AP150">
        <v>1.29611793457423</v>
      </c>
      <c r="AQ150">
        <v>1.3705865936955699</v>
      </c>
      <c r="AR150">
        <v>1.36618166978811</v>
      </c>
      <c r="AS150">
        <v>1.35124959532628</v>
      </c>
      <c r="AT150">
        <v>1.36717820207063</v>
      </c>
      <c r="AU150">
        <v>1.36772017122254</v>
      </c>
      <c r="AV150">
        <v>1.3378442839814499</v>
      </c>
      <c r="AW150">
        <v>1.3199180057586699</v>
      </c>
      <c r="AX150">
        <v>1.28833261057736</v>
      </c>
      <c r="AY150">
        <v>1.29763323970433</v>
      </c>
      <c r="AZ150">
        <v>1.2939256216875901</v>
      </c>
      <c r="BA150">
        <v>1.3557823477802999</v>
      </c>
      <c r="BB150">
        <v>1.3470593438993299</v>
      </c>
      <c r="BC150">
        <v>1.3393240686927499</v>
      </c>
      <c r="BD150">
        <v>1.34903095721759</v>
      </c>
      <c r="BE150">
        <v>1.31979086690947</v>
      </c>
      <c r="BF150">
        <v>1.3233682777976099</v>
      </c>
      <c r="BG150">
        <v>1.33293895542112</v>
      </c>
      <c r="BH150">
        <v>1.3364079160134199</v>
      </c>
      <c r="BI150">
        <v>1.29922884582565</v>
      </c>
      <c r="BJ150">
        <v>1.33256217245848</v>
      </c>
      <c r="BK150">
        <v>1.2774019119572999</v>
      </c>
      <c r="BL150">
        <v>1.3271574469979801</v>
      </c>
      <c r="BM150">
        <v>1.3494315654458899</v>
      </c>
      <c r="BN150">
        <v>1.3816112533955101</v>
      </c>
      <c r="BO150">
        <v>1.30035661707624</v>
      </c>
      <c r="BP150">
        <v>1.38818950987599</v>
      </c>
      <c r="BQ150">
        <v>1.3565914660638301</v>
      </c>
      <c r="BR150">
        <v>1.32123733928013</v>
      </c>
      <c r="BS150">
        <v>1.3244072509868099</v>
      </c>
      <c r="BT150">
        <v>1.3577617007639</v>
      </c>
      <c r="BU150">
        <v>1.3789008744257401</v>
      </c>
      <c r="BV150">
        <v>1.3816523133195799</v>
      </c>
      <c r="BW150">
        <v>1.35032806828845</v>
      </c>
      <c r="BX150">
        <v>1.4156347728344001</v>
      </c>
      <c r="BY150">
        <v>1.3303522902529601</v>
      </c>
      <c r="BZ150">
        <v>1.3995639385341101</v>
      </c>
      <c r="CA150">
        <v>1.2642519394340099</v>
      </c>
      <c r="CB150">
        <v>1.35278038544916</v>
      </c>
      <c r="CC150">
        <v>1.30670103895699</v>
      </c>
      <c r="CD150">
        <v>1.3133207965572899</v>
      </c>
      <c r="CE150">
        <v>1.3236737833082199</v>
      </c>
      <c r="CF150">
        <v>1.3558047138898499</v>
      </c>
      <c r="CG150">
        <v>1.30530969598465</v>
      </c>
      <c r="CH150">
        <v>1.41030608482996</v>
      </c>
      <c r="CI150">
        <v>1.3445626807177999</v>
      </c>
      <c r="CJ150">
        <v>1.3587746035050201</v>
      </c>
      <c r="CK150">
        <v>1.30734055273493</v>
      </c>
      <c r="CL150">
        <v>1.33896902860693</v>
      </c>
      <c r="CM150">
        <v>1.3366373118134001</v>
      </c>
      <c r="CN150">
        <v>1.3779151117046899</v>
      </c>
      <c r="CO150">
        <v>1.31380423748627</v>
      </c>
      <c r="CP150">
        <v>1.3890917535918901</v>
      </c>
      <c r="CQ150">
        <v>1.3323141326349801</v>
      </c>
      <c r="CR150">
        <v>1.3667612444033199</v>
      </c>
      <c r="CS150">
        <v>1.31641398255341</v>
      </c>
      <c r="CT150">
        <v>1.33657114128289</v>
      </c>
      <c r="CU150">
        <v>1.31229574553405</v>
      </c>
      <c r="CV150">
        <v>1.3390130379971901</v>
      </c>
      <c r="CW150">
        <v>1.40312490143997</v>
      </c>
      <c r="CX150">
        <v>1.4502871097993899</v>
      </c>
      <c r="CY150">
        <v>1.2769712702692699</v>
      </c>
      <c r="CZ150">
        <v>1.32484621499197</v>
      </c>
      <c r="DA150">
        <v>1.3467850595639299</v>
      </c>
      <c r="DB150">
        <v>1.3611871243884199</v>
      </c>
      <c r="DC150">
        <v>1.3374723382408</v>
      </c>
      <c r="DD150">
        <v>1.3395163899529099</v>
      </c>
      <c r="DE150">
        <v>1.3630904412884799</v>
      </c>
      <c r="DF150">
        <v>1.32509930523657</v>
      </c>
      <c r="DG150">
        <v>1.33258397210575</v>
      </c>
      <c r="DH150">
        <v>1.3824606853614201</v>
      </c>
      <c r="DI150">
        <v>1.31515820293835</v>
      </c>
      <c r="DJ150">
        <v>1.3161605787666699</v>
      </c>
      <c r="DK150">
        <v>1.3199121024637099</v>
      </c>
      <c r="DL150">
        <v>1.3806699327451299</v>
      </c>
      <c r="DM150">
        <v>1.2832803891176801</v>
      </c>
      <c r="DN150">
        <v>1.36966420802568</v>
      </c>
      <c r="DO150">
        <v>1.3112986780779601</v>
      </c>
      <c r="DP150">
        <v>1.34245363718775</v>
      </c>
      <c r="DQ150">
        <v>1.35100786582857</v>
      </c>
      <c r="DR150">
        <v>1.34914128456302</v>
      </c>
      <c r="DS150">
        <v>1.3264552236643701</v>
      </c>
      <c r="DT150">
        <v>1.3836395858595201</v>
      </c>
    </row>
    <row r="151" spans="1:124" x14ac:dyDescent="0.45">
      <c r="A151" t="s">
        <v>133</v>
      </c>
      <c r="B151" t="s">
        <v>82</v>
      </c>
      <c r="C151" t="s">
        <v>83</v>
      </c>
      <c r="D151">
        <v>45</v>
      </c>
      <c r="E151" s="1" cm="1">
        <f t="array" ref="E151">SUMPRODUCT($G151:$FZZ151,$G$2:$FZZ$2)/SUMPRODUCT(--($G151:$FZZ151&lt;&gt;""),$G$2:$FZZ$2)</f>
        <v>1.0826501240225737</v>
      </c>
      <c r="F151" s="1" cm="1">
        <f t="array" ref="F151">SUMPRODUCT($G151:$FZZ151,$F$2:$FZY$2)/SUMPRODUCT(--($G151:$FZZ151&lt;&gt;""),$F$2:$FZY$2)</f>
        <v>1.0935798845548621</v>
      </c>
      <c r="G151">
        <v>1.07010415260071</v>
      </c>
      <c r="H151">
        <v>1.06912190835013</v>
      </c>
      <c r="I151">
        <v>1.0709340087650101</v>
      </c>
      <c r="J151">
        <v>1.0708941130482501</v>
      </c>
      <c r="K151">
        <v>1.08255101562357</v>
      </c>
      <c r="L151">
        <v>1.08456856694251</v>
      </c>
      <c r="M151">
        <v>1.1065267492158</v>
      </c>
      <c r="N151">
        <v>1.1379464940378301</v>
      </c>
      <c r="O151">
        <v>1.06943461535891</v>
      </c>
      <c r="P151">
        <v>1.0952093721454701</v>
      </c>
      <c r="Q151">
        <v>1.0612249217362499</v>
      </c>
      <c r="R151">
        <v>1.0848865834110899</v>
      </c>
      <c r="S151">
        <v>1.06559371261124</v>
      </c>
      <c r="T151">
        <v>1.08941949247867</v>
      </c>
      <c r="U151">
        <v>1.1179513142942199</v>
      </c>
      <c r="V151">
        <v>1.15145893325922</v>
      </c>
      <c r="W151">
        <v>1.0639910511349999</v>
      </c>
      <c r="X151">
        <v>1.04238109922886</v>
      </c>
      <c r="Y151">
        <v>1.1634402783192701</v>
      </c>
      <c r="Z151">
        <v>1.15907354077319</v>
      </c>
      <c r="AA151">
        <v>1.1481102835385</v>
      </c>
      <c r="AB151">
        <v>1.11893493015528</v>
      </c>
      <c r="AC151">
        <v>1.0682105108673801</v>
      </c>
      <c r="AD151">
        <v>1.0936885818533799</v>
      </c>
      <c r="AE151">
        <v>1.0795813943027699</v>
      </c>
      <c r="AF151">
        <v>1.0822298893519</v>
      </c>
      <c r="AG151">
        <v>1.10215837429399</v>
      </c>
      <c r="AH151">
        <v>1.09461367526521</v>
      </c>
      <c r="AI151">
        <v>1.05519151721541</v>
      </c>
      <c r="AJ151">
        <v>1.07750626263584</v>
      </c>
      <c r="AK151">
        <v>1.0291961722726899</v>
      </c>
      <c r="AL151">
        <v>1.0587616009916301</v>
      </c>
      <c r="AM151">
        <v>1.06628380410195</v>
      </c>
      <c r="AN151">
        <v>1.0777283661625101</v>
      </c>
      <c r="AO151">
        <v>1.0293253927750099</v>
      </c>
      <c r="AP151">
        <v>1.06379474015564</v>
      </c>
      <c r="AQ151">
        <v>1.0825784089228101</v>
      </c>
      <c r="AR151">
        <v>1.09043259118514</v>
      </c>
      <c r="AS151">
        <v>1.0986375366525301</v>
      </c>
      <c r="AT151">
        <v>1.11726041228946</v>
      </c>
      <c r="AU151">
        <v>1.0986831050232699</v>
      </c>
      <c r="AV151">
        <v>1.07248728974325</v>
      </c>
      <c r="AW151">
        <v>1.09273226948538</v>
      </c>
      <c r="AX151">
        <v>1.0947000445614301</v>
      </c>
      <c r="AY151">
        <v>1.0636734446443701</v>
      </c>
      <c r="AZ151">
        <v>1.07770902633443</v>
      </c>
      <c r="BA151">
        <v>1.0841192084110001</v>
      </c>
      <c r="BB151">
        <v>1.08965864726783</v>
      </c>
      <c r="BC151">
        <v>1.0612916562279799</v>
      </c>
      <c r="BD151">
        <v>1.07525199741796</v>
      </c>
      <c r="BE151">
        <v>1.04457398798779</v>
      </c>
      <c r="BF151">
        <v>1.0746993396392499</v>
      </c>
      <c r="BG151">
        <v>1.07550852424299</v>
      </c>
      <c r="BH151">
        <v>1.0760689983501399</v>
      </c>
      <c r="BI151">
        <v>1.06998173375913</v>
      </c>
      <c r="BJ151">
        <v>1.08380560152658</v>
      </c>
      <c r="BK151">
        <v>1.0644791987062601</v>
      </c>
      <c r="BL151">
        <v>1.10357559909612</v>
      </c>
      <c r="BM151">
        <v>1.0838640727617599</v>
      </c>
      <c r="BN151">
        <v>1.1063907215976101</v>
      </c>
      <c r="BO151">
        <v>1.0437962583640501</v>
      </c>
      <c r="BP151">
        <v>1.11672729381438</v>
      </c>
      <c r="BQ151">
        <v>1.09839594110219</v>
      </c>
      <c r="BR151">
        <v>1.0857724524119801</v>
      </c>
      <c r="BS151">
        <v>1.05805055807774</v>
      </c>
      <c r="BT151">
        <v>1.0906004087635</v>
      </c>
      <c r="BU151">
        <v>1.08965201847203</v>
      </c>
      <c r="BV151">
        <v>1.11286558846225</v>
      </c>
      <c r="BW151">
        <v>1.07923497095802</v>
      </c>
      <c r="BX151">
        <v>1.1258718855162699</v>
      </c>
      <c r="BY151">
        <v>1.0633648433230101</v>
      </c>
      <c r="BZ151">
        <v>1.10317390710527</v>
      </c>
      <c r="CA151">
        <v>1.0339710704349101</v>
      </c>
      <c r="CB151">
        <v>1.09560293898626</v>
      </c>
      <c r="CC151">
        <v>1.0889396464685801</v>
      </c>
      <c r="CD151">
        <v>1.08715594550467</v>
      </c>
      <c r="CE151">
        <v>1.04484743172477</v>
      </c>
      <c r="CF151">
        <v>1.0873614154953899</v>
      </c>
      <c r="CG151">
        <v>1.0774587273031899</v>
      </c>
      <c r="CH151">
        <v>1.12895462248392</v>
      </c>
      <c r="CI151">
        <v>1.0743622121651699</v>
      </c>
      <c r="CJ151">
        <v>1.0894075322669501</v>
      </c>
      <c r="CK151">
        <v>1.0675048227859301</v>
      </c>
      <c r="CL151">
        <v>1.1015432100976299</v>
      </c>
      <c r="CM151">
        <v>1.1124598168192501</v>
      </c>
      <c r="CN151">
        <v>1.1424840530104801</v>
      </c>
      <c r="CO151">
        <v>1.0421777043731499</v>
      </c>
      <c r="CP151">
        <v>1.1006429713343</v>
      </c>
      <c r="CQ151">
        <v>1.07316218028579</v>
      </c>
      <c r="CR151">
        <v>1.10266646755297</v>
      </c>
      <c r="CS151">
        <v>1.0591582108114499</v>
      </c>
      <c r="CT151">
        <v>1.0766823663829299</v>
      </c>
      <c r="CU151">
        <v>1.05341392749735</v>
      </c>
      <c r="CV151">
        <v>1.07998031390655</v>
      </c>
      <c r="CW151">
        <v>1.1320990356451599</v>
      </c>
      <c r="CX151">
        <v>1.1655161724018599</v>
      </c>
      <c r="CY151">
        <v>1.0482723925762101</v>
      </c>
      <c r="CZ151">
        <v>1.0857053832671799</v>
      </c>
      <c r="DA151">
        <v>1.0857275518051299</v>
      </c>
      <c r="DB151">
        <v>1.0971998175991899</v>
      </c>
      <c r="DC151">
        <v>1.0858132321178</v>
      </c>
      <c r="DD151">
        <v>1.0769726934772099</v>
      </c>
      <c r="DE151">
        <v>1.1046329688602201</v>
      </c>
      <c r="DF151">
        <v>1.0805813383990499</v>
      </c>
      <c r="DG151">
        <v>1.05668519526622</v>
      </c>
      <c r="DH151">
        <v>1.1220276879275899</v>
      </c>
      <c r="DI151">
        <v>1.0561435279451199</v>
      </c>
      <c r="DJ151">
        <v>1.05763230213362</v>
      </c>
      <c r="DK151">
        <v>1.0656794268413301</v>
      </c>
      <c r="DL151">
        <v>1.1178780574251901</v>
      </c>
      <c r="DM151">
        <v>1.0515986616399799</v>
      </c>
      <c r="DN151">
        <v>1.09505622114847</v>
      </c>
      <c r="DO151">
        <v>1.06736344393988</v>
      </c>
      <c r="DP151">
        <v>1.07616370001328</v>
      </c>
      <c r="DQ151">
        <v>1.0596697009392899</v>
      </c>
      <c r="DR151">
        <v>1.07633424162484</v>
      </c>
      <c r="DS151">
        <v>1.0784849243305099</v>
      </c>
      <c r="DT151">
        <v>1.11621620257584</v>
      </c>
    </row>
    <row r="152" spans="1:124" x14ac:dyDescent="0.45">
      <c r="A152" t="s">
        <v>133</v>
      </c>
      <c r="B152" t="s">
        <v>82</v>
      </c>
      <c r="C152" t="s">
        <v>86</v>
      </c>
      <c r="D152">
        <v>45</v>
      </c>
      <c r="E152" s="1" cm="1">
        <f t="array" ref="E152">SUMPRODUCT($G152:$FZZ152,$G$2:$FZZ$2)/SUMPRODUCT(--($G152:$FZZ152&lt;&gt;""),$G$2:$FZZ$2)</f>
        <v>1.0054170833228651</v>
      </c>
      <c r="F152" s="1" cm="1">
        <f t="array" ref="F152">SUMPRODUCT($G152:$FZZ152,$F$2:$FZY$2)/SUMPRODUCT(--($G152:$FZZ152&lt;&gt;""),$F$2:$FZY$2)</f>
        <v>1.021750792900916</v>
      </c>
      <c r="G152">
        <v>0.99150274161521701</v>
      </c>
      <c r="H152">
        <v>0.99420818566390901</v>
      </c>
      <c r="I152">
        <v>0.99074118271450096</v>
      </c>
      <c r="J152">
        <v>0.99502375101388696</v>
      </c>
      <c r="K152">
        <v>1.005826580126</v>
      </c>
      <c r="L152">
        <v>1.01025194754896</v>
      </c>
      <c r="M152">
        <v>1.02727437187212</v>
      </c>
      <c r="N152">
        <v>1.0639662571056701</v>
      </c>
      <c r="O152">
        <v>0.99014512295184998</v>
      </c>
      <c r="P152">
        <v>1.02125530713237</v>
      </c>
      <c r="Q152">
        <v>0.98513082839167898</v>
      </c>
      <c r="R152">
        <v>1.0093099056319701</v>
      </c>
      <c r="S152">
        <v>0.98776409279831201</v>
      </c>
      <c r="T152">
        <v>1.01376485560342</v>
      </c>
      <c r="U152">
        <v>1.0393193893405099</v>
      </c>
      <c r="V152">
        <v>1.0718155123837001</v>
      </c>
      <c r="W152">
        <v>0.99228987870595697</v>
      </c>
      <c r="X152">
        <v>0.97550189934951004</v>
      </c>
      <c r="Y152">
        <v>1.0852380280376199</v>
      </c>
      <c r="Z152">
        <v>1.0756000631456499</v>
      </c>
      <c r="AA152">
        <v>1.0760161843248499</v>
      </c>
      <c r="AB152">
        <v>1.04414039078946</v>
      </c>
      <c r="AC152">
        <v>0.99888792924400605</v>
      </c>
      <c r="AD152">
        <v>1.0249542555498401</v>
      </c>
      <c r="AE152">
        <v>1.00194624431257</v>
      </c>
      <c r="AF152">
        <v>1.01328676753068</v>
      </c>
      <c r="AG152">
        <v>1.01748141717157</v>
      </c>
      <c r="AH152">
        <v>1.0195291947012299</v>
      </c>
      <c r="AI152">
        <v>0.98237760965244003</v>
      </c>
      <c r="AJ152">
        <v>1.0088073147435199</v>
      </c>
      <c r="AK152">
        <v>0.95930283495180102</v>
      </c>
      <c r="AL152">
        <v>0.98664850809021098</v>
      </c>
      <c r="AM152">
        <v>0.98766339922065005</v>
      </c>
      <c r="AN152">
        <v>1.0081609641363001</v>
      </c>
      <c r="AO152">
        <v>0.956789280289157</v>
      </c>
      <c r="AP152">
        <v>0.99052033844224596</v>
      </c>
      <c r="AQ152">
        <v>0.99923228509815998</v>
      </c>
      <c r="AR152">
        <v>1.01703051243952</v>
      </c>
      <c r="AS152">
        <v>1.01135312686393</v>
      </c>
      <c r="AT152">
        <v>1.0438095821169899</v>
      </c>
      <c r="AU152">
        <v>1.00782703882131</v>
      </c>
      <c r="AV152">
        <v>1.0102307192033999</v>
      </c>
      <c r="AW152">
        <v>1.02329357390579</v>
      </c>
      <c r="AX152">
        <v>1.0288340385094199</v>
      </c>
      <c r="AY152">
        <v>0.98944403014330895</v>
      </c>
      <c r="AZ152">
        <v>1.0051105749828899</v>
      </c>
      <c r="BA152">
        <v>1.01337122035789</v>
      </c>
      <c r="BB152">
        <v>1.0221056255115899</v>
      </c>
      <c r="BC152">
        <v>0.98074598077609798</v>
      </c>
      <c r="BD152">
        <v>1.00392999705298</v>
      </c>
      <c r="BE152">
        <v>0.96280208523981903</v>
      </c>
      <c r="BF152">
        <v>0.98967668224921101</v>
      </c>
      <c r="BG152">
        <v>0.99699923663495504</v>
      </c>
      <c r="BH152">
        <v>1.0153154010949701</v>
      </c>
      <c r="BI152">
        <v>1.0024435795882001</v>
      </c>
      <c r="BJ152">
        <v>1.01972360023647</v>
      </c>
      <c r="BK152">
        <v>0.98866927775691305</v>
      </c>
      <c r="BL152">
        <v>1.0162378537185499</v>
      </c>
      <c r="BM152">
        <v>1.0085323080237401</v>
      </c>
      <c r="BN152">
        <v>1.02735715919494</v>
      </c>
      <c r="BO152">
        <v>0.98777406145770696</v>
      </c>
      <c r="BP152">
        <v>1.03998417446252</v>
      </c>
      <c r="BQ152">
        <v>1.01934148770246</v>
      </c>
      <c r="BR152">
        <v>1.0060922289316101</v>
      </c>
      <c r="BS152">
        <v>0.98560751351663101</v>
      </c>
      <c r="BT152">
        <v>1.0075127788376701</v>
      </c>
      <c r="BU152">
        <v>1.02226619886385</v>
      </c>
      <c r="BV152">
        <v>1.0289137953844101</v>
      </c>
      <c r="BW152">
        <v>0.99861149834445895</v>
      </c>
      <c r="BX152">
        <v>1.0480097324764699</v>
      </c>
      <c r="BY152">
        <v>0.98619393243366005</v>
      </c>
      <c r="BZ152">
        <v>1.0293550295564899</v>
      </c>
      <c r="CA152">
        <v>0.96446918169101603</v>
      </c>
      <c r="CB152">
        <v>1.0252973896456301</v>
      </c>
      <c r="CC152">
        <v>0.99886418508359598</v>
      </c>
      <c r="CD152">
        <v>1.01311107932862</v>
      </c>
      <c r="CE152">
        <v>0.9807327716616</v>
      </c>
      <c r="CF152">
        <v>1.0260567093517901</v>
      </c>
      <c r="CG152">
        <v>0.99431394765547398</v>
      </c>
      <c r="CH152">
        <v>1.06423843885578</v>
      </c>
      <c r="CI152">
        <v>0.99364419420329297</v>
      </c>
      <c r="CJ152">
        <v>1.00606111098016</v>
      </c>
      <c r="CK152">
        <v>0.99791267128517502</v>
      </c>
      <c r="CL152">
        <v>1.03796869003671</v>
      </c>
      <c r="CM152">
        <v>1.0436428743173101</v>
      </c>
      <c r="CN152">
        <v>1.0753588956621301</v>
      </c>
      <c r="CO152">
        <v>0.97292393098812602</v>
      </c>
      <c r="CP152">
        <v>1.02878216358208</v>
      </c>
      <c r="CQ152">
        <v>0.99831842523081704</v>
      </c>
      <c r="CR152">
        <v>1.02535872806701</v>
      </c>
      <c r="CS152">
        <v>0.98151362180692003</v>
      </c>
      <c r="CT152">
        <v>1.00593753040022</v>
      </c>
      <c r="CU152">
        <v>0.98308439426332495</v>
      </c>
      <c r="CV152">
        <v>1.0202919293411199</v>
      </c>
      <c r="CW152">
        <v>1.05278553798992</v>
      </c>
      <c r="CX152">
        <v>1.0871726242220701</v>
      </c>
      <c r="CY152">
        <v>0.97216834928320905</v>
      </c>
      <c r="CZ152">
        <v>1.0130707965992301</v>
      </c>
      <c r="DA152">
        <v>1.00913863142014</v>
      </c>
      <c r="DB152">
        <v>1.0297824276293099</v>
      </c>
      <c r="DC152">
        <v>1.0039545806914101</v>
      </c>
      <c r="DD152">
        <v>1.01425126640542</v>
      </c>
      <c r="DE152">
        <v>1.02412827721775</v>
      </c>
      <c r="DF152">
        <v>1.0076385856122301</v>
      </c>
      <c r="DG152">
        <v>0.99342056883976504</v>
      </c>
      <c r="DH152">
        <v>1.0483900309573799</v>
      </c>
      <c r="DI152">
        <v>0.97781919152909302</v>
      </c>
      <c r="DJ152">
        <v>0.991865021178027</v>
      </c>
      <c r="DK152">
        <v>0.98206329975023998</v>
      </c>
      <c r="DL152">
        <v>1.0554973948831701</v>
      </c>
      <c r="DM152">
        <v>0.96410272188560997</v>
      </c>
      <c r="DN152">
        <v>1.01318190078751</v>
      </c>
      <c r="DO152">
        <v>0.99789356055038603</v>
      </c>
      <c r="DP152">
        <v>1.01541175397004</v>
      </c>
      <c r="DQ152">
        <v>0.99194388857325799</v>
      </c>
      <c r="DR152">
        <v>1.01187835407446</v>
      </c>
      <c r="DS152">
        <v>1.0098589119288801</v>
      </c>
      <c r="DT152">
        <v>1.05787042791861</v>
      </c>
    </row>
    <row r="153" spans="1:124" x14ac:dyDescent="0.45">
      <c r="A153" t="s">
        <v>135</v>
      </c>
      <c r="B153" t="s">
        <v>146</v>
      </c>
      <c r="C153" t="s">
        <v>115</v>
      </c>
      <c r="D153">
        <v>45</v>
      </c>
      <c r="E153" s="1" cm="1">
        <f t="array" ref="E153">SUMPRODUCT($G153:$FZZ153,$G$2:$FZZ$2)/SUMPRODUCT(--($G153:$FZZ153&lt;&gt;""),$G$2:$FZZ$2)</f>
        <v>1.2616796845692062</v>
      </c>
      <c r="F153" s="1" cm="1">
        <f t="array" ref="F153">SUMPRODUCT($G153:$FZZ153,$F$2:$FZY$2)/SUMPRODUCT(--($G153:$FZZ153&lt;&gt;""),$F$2:$FZY$2)</f>
        <v>1.2700621317790912</v>
      </c>
      <c r="G153">
        <v>1.2652904208384801</v>
      </c>
      <c r="H153">
        <v>1.24443953504331</v>
      </c>
      <c r="I153">
        <v>1.26629297235842</v>
      </c>
      <c r="J153">
        <v>1.24206847911594</v>
      </c>
      <c r="K153">
        <v>1.2741535940414399</v>
      </c>
      <c r="L153">
        <v>1.2741441632605901</v>
      </c>
      <c r="M153">
        <v>1.28105274491556</v>
      </c>
      <c r="N153">
        <v>1.3303127925098599</v>
      </c>
      <c r="O153">
        <v>1.2674750344627901</v>
      </c>
      <c r="P153">
        <v>1.3069214732871299</v>
      </c>
      <c r="Q153">
        <v>1.27199404179585</v>
      </c>
      <c r="R153">
        <v>1.2632408717377499</v>
      </c>
      <c r="S153">
        <v>1.2550302821325099</v>
      </c>
      <c r="T153">
        <v>1.28428340664548</v>
      </c>
      <c r="U153">
        <v>1.29621910960055</v>
      </c>
      <c r="V153">
        <v>1.33401265616899</v>
      </c>
      <c r="W153">
        <v>1.3227566942251201</v>
      </c>
      <c r="X153">
        <v>1.22983385441032</v>
      </c>
      <c r="Y153">
        <v>1.35369683147524</v>
      </c>
      <c r="Z153">
        <v>1.37476368215728</v>
      </c>
      <c r="AA153">
        <v>1.24127188718213</v>
      </c>
      <c r="AB153">
        <v>1.24240385598408</v>
      </c>
      <c r="AC153">
        <v>1.2678289638181099</v>
      </c>
      <c r="AD153">
        <v>1.2774923716337401</v>
      </c>
      <c r="AE153">
        <v>1.2190066227293299</v>
      </c>
      <c r="AF153">
        <v>1.22095975185304</v>
      </c>
      <c r="AG153">
        <v>1.2498767219957001</v>
      </c>
      <c r="AH153">
        <v>1.25680554199994</v>
      </c>
      <c r="AI153">
        <v>1.2628708823745001</v>
      </c>
      <c r="AJ153">
        <v>1.27874865651933</v>
      </c>
      <c r="AK153">
        <v>1.2645516863312101</v>
      </c>
      <c r="AL153">
        <v>1.2598693703303601</v>
      </c>
      <c r="AM153">
        <v>1.278465924631</v>
      </c>
      <c r="AN153">
        <v>1.27015743973326</v>
      </c>
      <c r="AO153">
        <v>1.2081814797692001</v>
      </c>
      <c r="AP153">
        <v>1.25928822742824</v>
      </c>
      <c r="AQ153">
        <v>1.24354294254939</v>
      </c>
      <c r="AR153">
        <v>1.23921750878048</v>
      </c>
      <c r="AS153">
        <v>1.2226148368921399</v>
      </c>
      <c r="AT153">
        <v>1.2326443676376</v>
      </c>
      <c r="AU153">
        <v>1.30054679995002</v>
      </c>
      <c r="AV153">
        <v>1.2650610737864501</v>
      </c>
      <c r="AW153">
        <v>1.25127380600053</v>
      </c>
      <c r="AX153">
        <v>1.27849762245555</v>
      </c>
      <c r="AY153">
        <v>1.2901763202727801</v>
      </c>
      <c r="AZ153">
        <v>1.2846025685891</v>
      </c>
      <c r="BA153">
        <v>1.20147209662125</v>
      </c>
      <c r="BB153">
        <v>1.2141170009597599</v>
      </c>
      <c r="BC153">
        <v>1.27260943553131</v>
      </c>
      <c r="BD153">
        <v>1.2665080087465601</v>
      </c>
      <c r="BE153">
        <v>1.21546831315491</v>
      </c>
      <c r="BF153">
        <v>1.2305327582961301</v>
      </c>
      <c r="BG153">
        <v>1.29067947697182</v>
      </c>
      <c r="BH153">
        <v>1.2705434666622799</v>
      </c>
      <c r="BI153">
        <v>1.24295455189616</v>
      </c>
      <c r="BJ153">
        <v>1.28252710537673</v>
      </c>
      <c r="BK153">
        <v>1.2407842533525799</v>
      </c>
      <c r="BL153">
        <v>1.28937831315622</v>
      </c>
      <c r="BM153">
        <v>1.2664356175126801</v>
      </c>
      <c r="BN153">
        <v>1.3008980714289</v>
      </c>
      <c r="BO153">
        <v>1.2517377974069299</v>
      </c>
      <c r="BP153">
        <v>1.33051485374472</v>
      </c>
      <c r="BQ153">
        <v>1.21422943566453</v>
      </c>
      <c r="BR153">
        <v>1.2374965844907799</v>
      </c>
      <c r="BS153">
        <v>1.2272248032058699</v>
      </c>
      <c r="BT153">
        <v>1.2376464720431199</v>
      </c>
      <c r="BU153">
        <v>1.2358510993729299</v>
      </c>
      <c r="BV153">
        <v>1.28453353395736</v>
      </c>
      <c r="BW153">
        <v>1.26271103343367</v>
      </c>
      <c r="BX153">
        <v>1.3131863098343699</v>
      </c>
      <c r="BY153">
        <v>1.2576379138454299</v>
      </c>
      <c r="BZ153">
        <v>1.3144609558186999</v>
      </c>
      <c r="CA153">
        <v>1.266939436196</v>
      </c>
      <c r="CB153">
        <v>1.2968465103050599</v>
      </c>
      <c r="CC153">
        <v>1.2325929744020301</v>
      </c>
      <c r="CD153">
        <v>1.2477638422575199</v>
      </c>
      <c r="CE153">
        <v>1.2424854650877999</v>
      </c>
      <c r="CF153">
        <v>1.2637825460675101</v>
      </c>
      <c r="CG153">
        <v>1.29457022745657</v>
      </c>
      <c r="CH153">
        <v>1.36133827062485</v>
      </c>
      <c r="CI153">
        <v>1.23422308858121</v>
      </c>
      <c r="CJ153">
        <v>1.2612162594309999</v>
      </c>
      <c r="CK153">
        <v>1.25272577029934</v>
      </c>
      <c r="CL153">
        <v>1.29945230291895</v>
      </c>
      <c r="CM153">
        <v>1.33075127141503</v>
      </c>
      <c r="CN153">
        <v>1.3986002311479999</v>
      </c>
      <c r="CO153">
        <v>1.24236734200737</v>
      </c>
      <c r="CP153">
        <v>1.29622060011702</v>
      </c>
      <c r="CQ153">
        <v>1.2409377798908301</v>
      </c>
      <c r="CR153">
        <v>1.29155421007959</v>
      </c>
      <c r="CS153">
        <v>1.24353235294418</v>
      </c>
      <c r="CT153">
        <v>1.2682279078479499</v>
      </c>
      <c r="CU153">
        <v>1.2676224381083101</v>
      </c>
      <c r="CV153">
        <v>1.2827001043990001</v>
      </c>
      <c r="CW153">
        <v>1.3306885832984501</v>
      </c>
      <c r="CX153">
        <v>1.37575739661757</v>
      </c>
      <c r="CY153">
        <v>1.2492470689000199</v>
      </c>
      <c r="CZ153">
        <v>1.28970905619915</v>
      </c>
      <c r="DA153">
        <v>1.2214593816819499</v>
      </c>
      <c r="DB153">
        <v>1.2483505752973101</v>
      </c>
      <c r="DC153">
        <v>1.2211252594589399</v>
      </c>
      <c r="DD153">
        <v>1.2314659282504801</v>
      </c>
      <c r="DE153">
        <v>1.2344751545219099</v>
      </c>
      <c r="DF153">
        <v>1.2167329088096299</v>
      </c>
      <c r="DG153">
        <v>1.3384247148134401</v>
      </c>
      <c r="DH153">
        <v>1.3315743477383499</v>
      </c>
      <c r="DI153">
        <v>1.2935670496887</v>
      </c>
      <c r="DJ153">
        <v>1.26037965877393</v>
      </c>
      <c r="DK153">
        <v>1.2624446950783901</v>
      </c>
      <c r="DL153">
        <v>1.3248773380558301</v>
      </c>
      <c r="DM153">
        <v>1.2849342889253901</v>
      </c>
      <c r="DN153">
        <v>1.3136659395383501</v>
      </c>
      <c r="DO153">
        <v>1.2740017988776899</v>
      </c>
      <c r="DP153">
        <v>1.28530864617843</v>
      </c>
      <c r="DQ153">
        <v>1.20800297697668</v>
      </c>
      <c r="DR153">
        <v>1.2269462226291199</v>
      </c>
      <c r="DS153">
        <v>1.2908787447107599</v>
      </c>
      <c r="DT153">
        <v>1.32021029279901</v>
      </c>
    </row>
    <row r="154" spans="1:124" x14ac:dyDescent="0.45">
      <c r="A154" t="s">
        <v>113</v>
      </c>
      <c r="B154" t="s">
        <v>114</v>
      </c>
      <c r="C154" t="s">
        <v>115</v>
      </c>
      <c r="D154">
        <v>45</v>
      </c>
      <c r="E154" s="1" cm="1">
        <f t="array" ref="E154">SUMPRODUCT($G154:$FZZ154,$G$2:$FZZ$2)/SUMPRODUCT(--($G154:$FZZ154&lt;&gt;""),$G$2:$FZZ$2)</f>
        <v>0.98711873904367609</v>
      </c>
      <c r="F154" s="1" cm="1">
        <f t="array" ref="F154">SUMPRODUCT($G154:$FZZ154,$F$2:$FZY$2)/SUMPRODUCT(--($G154:$FZZ154&lt;&gt;""),$F$2:$FZY$2)</f>
        <v>0.99554252165395551</v>
      </c>
      <c r="G154">
        <v>0.98393831863833403</v>
      </c>
      <c r="H154">
        <v>0.97231971417250096</v>
      </c>
      <c r="I154">
        <v>0.98190673895776404</v>
      </c>
      <c r="J154">
        <v>0.97206454090834105</v>
      </c>
      <c r="K154">
        <v>0.98373815489951499</v>
      </c>
      <c r="L154">
        <v>0.98035859749453802</v>
      </c>
      <c r="M154">
        <v>1.02069248859824</v>
      </c>
      <c r="N154">
        <v>1.0504080270957601</v>
      </c>
      <c r="O154">
        <v>0.97588372128489498</v>
      </c>
      <c r="P154">
        <v>1.0019097796293901</v>
      </c>
      <c r="Q154">
        <v>0.96649145119051105</v>
      </c>
      <c r="R154">
        <v>0.98011207143072099</v>
      </c>
      <c r="S154">
        <v>0.97324389387727395</v>
      </c>
      <c r="T154">
        <v>0.99168487443333697</v>
      </c>
      <c r="U154">
        <v>1.0719843171488601</v>
      </c>
      <c r="V154">
        <v>1.0873945422373299</v>
      </c>
      <c r="W154">
        <v>1.01150415847639</v>
      </c>
      <c r="X154">
        <v>0.96405419573614204</v>
      </c>
      <c r="Y154">
        <v>1.0439925516825601</v>
      </c>
      <c r="Z154">
        <v>1.0540531021500601</v>
      </c>
      <c r="AA154">
        <v>0.967326233744213</v>
      </c>
      <c r="AB154">
        <v>0.96406320944981705</v>
      </c>
      <c r="AC154">
        <v>0.98693025416062796</v>
      </c>
      <c r="AD154">
        <v>1.01230969851002</v>
      </c>
      <c r="AE154">
        <v>0.96285240479568401</v>
      </c>
      <c r="AF154">
        <v>0.96970247059152903</v>
      </c>
      <c r="AG154">
        <v>0.97707548633704899</v>
      </c>
      <c r="AH154">
        <v>0.987953631118485</v>
      </c>
      <c r="AI154">
        <v>0.98329029946699897</v>
      </c>
      <c r="AJ154">
        <v>0.994477232853199</v>
      </c>
      <c r="AK154">
        <v>0.95581528965823903</v>
      </c>
      <c r="AL154">
        <v>0.971126864696503</v>
      </c>
      <c r="AM154">
        <v>0.98249807565599101</v>
      </c>
      <c r="AN154">
        <v>0.98529626623422595</v>
      </c>
      <c r="AO154">
        <v>0.969553020874522</v>
      </c>
      <c r="AP154">
        <v>0.97814268259524395</v>
      </c>
      <c r="AQ154">
        <v>0.98948311216308205</v>
      </c>
      <c r="AR154">
        <v>0.99066062227648999</v>
      </c>
      <c r="AS154">
        <v>0.99214334679308203</v>
      </c>
      <c r="AT154">
        <v>0.99838011083189704</v>
      </c>
      <c r="AU154">
        <v>0.98481322531012605</v>
      </c>
      <c r="AV154">
        <v>0.95818699512041305</v>
      </c>
      <c r="AW154">
        <v>0.98392102825162198</v>
      </c>
      <c r="AX154">
        <v>1.00612826293296</v>
      </c>
      <c r="AY154">
        <v>0.99096777878340003</v>
      </c>
      <c r="AZ154">
        <v>0.99111089512341799</v>
      </c>
      <c r="BA154">
        <v>0.96255540434751097</v>
      </c>
      <c r="BB154">
        <v>0.97343221854069395</v>
      </c>
      <c r="BC154">
        <v>0.97662000856714104</v>
      </c>
      <c r="BD154">
        <v>0.99460907313070701</v>
      </c>
      <c r="BE154">
        <v>0.96446857739203395</v>
      </c>
      <c r="BF154">
        <v>1.0091280726266301</v>
      </c>
      <c r="BG154">
        <v>0.97592330233359803</v>
      </c>
      <c r="BH154">
        <v>0.98276173981564297</v>
      </c>
      <c r="BI154">
        <v>0.97534047432725701</v>
      </c>
      <c r="BJ154">
        <v>0.97658664725128896</v>
      </c>
      <c r="BK154">
        <v>0.97749675900826305</v>
      </c>
      <c r="BL154">
        <v>1.0109485609217601</v>
      </c>
      <c r="BM154">
        <v>1.00280711265839</v>
      </c>
      <c r="BN154">
        <v>1.0277653999670699</v>
      </c>
      <c r="BO154">
        <v>0.975979228514401</v>
      </c>
      <c r="BP154">
        <v>1.0381802128403801</v>
      </c>
      <c r="BQ154">
        <v>0.95679136881729099</v>
      </c>
      <c r="BR154">
        <v>0.96658231843916698</v>
      </c>
      <c r="BS154">
        <v>0.97277700273734302</v>
      </c>
      <c r="BT154">
        <v>0.98814411125872903</v>
      </c>
      <c r="BU154">
        <v>0.97743386946695698</v>
      </c>
      <c r="BV154">
        <v>1.00896812948876</v>
      </c>
      <c r="BW154">
        <v>0.97489803997338997</v>
      </c>
      <c r="BX154">
        <v>1.03206090727777</v>
      </c>
      <c r="BY154">
        <v>0.97152086074491995</v>
      </c>
      <c r="BZ154">
        <v>1.02271395292555</v>
      </c>
      <c r="CA154">
        <v>0.98188647842381704</v>
      </c>
      <c r="CB154">
        <v>1.01487493421563</v>
      </c>
      <c r="CC154">
        <v>0.97600749940879805</v>
      </c>
      <c r="CD154">
        <v>0.99188214486490101</v>
      </c>
      <c r="CE154">
        <v>0.97018608997016698</v>
      </c>
      <c r="CF154">
        <v>0.983650661182912</v>
      </c>
      <c r="CG154">
        <v>1.0052164132288599</v>
      </c>
      <c r="CH154">
        <v>1.05797146857742</v>
      </c>
      <c r="CI154">
        <v>1.0012346315727401</v>
      </c>
      <c r="CJ154">
        <v>0.99362606942970599</v>
      </c>
      <c r="CK154">
        <v>0.98502785698986595</v>
      </c>
      <c r="CL154">
        <v>1.03764820750219</v>
      </c>
      <c r="CM154">
        <v>1.03101800590397</v>
      </c>
      <c r="CN154">
        <v>1.0843397734183799</v>
      </c>
      <c r="CO154">
        <v>0.97934917018519596</v>
      </c>
      <c r="CP154">
        <v>1.03146160251373</v>
      </c>
      <c r="CQ154">
        <v>0.97411902592675603</v>
      </c>
      <c r="CR154">
        <v>1.0110561859840901</v>
      </c>
      <c r="CS154">
        <v>0.97772349393606295</v>
      </c>
      <c r="CT154">
        <v>0.99219943919782205</v>
      </c>
      <c r="CU154">
        <v>0.98246230925711697</v>
      </c>
      <c r="CV154">
        <v>0.99740731964774398</v>
      </c>
      <c r="CW154">
        <v>1.05627577121681</v>
      </c>
      <c r="CX154">
        <v>1.0680074052155699</v>
      </c>
      <c r="CY154">
        <v>0.96249369283803199</v>
      </c>
      <c r="CZ154">
        <v>1.0018575418193201</v>
      </c>
      <c r="DA154">
        <v>0.97966344643769299</v>
      </c>
      <c r="DB154">
        <v>1.0003846432060399</v>
      </c>
      <c r="DC154">
        <v>0.97208940298554403</v>
      </c>
      <c r="DD154">
        <v>0.98547689269972305</v>
      </c>
      <c r="DE154">
        <v>0.98748902587451304</v>
      </c>
      <c r="DF154">
        <v>0.97836381496185798</v>
      </c>
      <c r="DG154">
        <v>0.99361239811727897</v>
      </c>
      <c r="DH154">
        <v>1.0285172302848999</v>
      </c>
      <c r="DI154">
        <v>0.97675017065672398</v>
      </c>
      <c r="DJ154">
        <v>0.97618727164100205</v>
      </c>
      <c r="DK154">
        <v>0.98718022927972005</v>
      </c>
      <c r="DL154">
        <v>1.03022738987143</v>
      </c>
      <c r="DM154">
        <v>0.97565678374641296</v>
      </c>
      <c r="DN154">
        <v>1.01351415224746</v>
      </c>
      <c r="DO154">
        <v>1.00067314065893</v>
      </c>
      <c r="DP154">
        <v>1.0038465580904601</v>
      </c>
      <c r="DQ154">
        <v>0.97129020818330802</v>
      </c>
      <c r="DR154">
        <v>0.97492540972631803</v>
      </c>
      <c r="DS154">
        <v>0.99431303610859401</v>
      </c>
      <c r="DT154">
        <v>1.0354253886001601</v>
      </c>
    </row>
    <row r="155" spans="1:124" x14ac:dyDescent="0.45">
      <c r="A155" t="s">
        <v>113</v>
      </c>
      <c r="B155" t="s">
        <v>90</v>
      </c>
      <c r="C155" t="s">
        <v>115</v>
      </c>
      <c r="D155">
        <v>45</v>
      </c>
      <c r="E155" s="1" cm="1">
        <f t="array" ref="E155">SUMPRODUCT($G155:$FZZ155,$G$2:$FZZ$2)/SUMPRODUCT(--($G155:$FZZ155&lt;&gt;""),$G$2:$FZZ$2)</f>
        <v>0.98707292677500003</v>
      </c>
      <c r="F155" s="1" cm="1">
        <f t="array" ref="F155">SUMPRODUCT($G155:$FZZ155,$F$2:$FZY$2)/SUMPRODUCT(--($G155:$FZZ155&lt;&gt;""),$F$2:$FZY$2)</f>
        <v>0.993997200879701</v>
      </c>
      <c r="G155">
        <v>0.97346302416650199</v>
      </c>
      <c r="H155">
        <v>0.95818387084634704</v>
      </c>
      <c r="I155">
        <v>0.96951807833889303</v>
      </c>
      <c r="J155">
        <v>0.95690297299693095</v>
      </c>
      <c r="K155">
        <v>0.98067940298918599</v>
      </c>
      <c r="L155">
        <v>0.98160404336781604</v>
      </c>
      <c r="M155">
        <v>1.00224238279385</v>
      </c>
      <c r="N155">
        <v>1.02650918633661</v>
      </c>
      <c r="O155">
        <v>0.97846391042871805</v>
      </c>
      <c r="P155">
        <v>1.00517629184276</v>
      </c>
      <c r="Q155">
        <v>0.97986627434454099</v>
      </c>
      <c r="R155">
        <v>0.98847792059239603</v>
      </c>
      <c r="S155">
        <v>0.96698161341201705</v>
      </c>
      <c r="T155">
        <v>0.98547371382345605</v>
      </c>
      <c r="U155">
        <v>1.07025920860137</v>
      </c>
      <c r="V155">
        <v>1.08309344758919</v>
      </c>
      <c r="W155">
        <v>0.99885840901245204</v>
      </c>
      <c r="X155">
        <v>0.94768494270484005</v>
      </c>
      <c r="Y155">
        <v>1.0463963322896701</v>
      </c>
      <c r="Z155">
        <v>1.0546908972184801</v>
      </c>
      <c r="AA155">
        <v>0.96327335201359898</v>
      </c>
      <c r="AB155">
        <v>0.96526957591292895</v>
      </c>
      <c r="AC155">
        <v>0.98323325721655097</v>
      </c>
      <c r="AD155">
        <v>1.0042026104375099</v>
      </c>
      <c r="AE155">
        <v>0.967924766455731</v>
      </c>
      <c r="AF155">
        <v>0.98046907595277699</v>
      </c>
      <c r="AG155">
        <v>0.99179620012478498</v>
      </c>
      <c r="AH155">
        <v>1.0017787376570799</v>
      </c>
      <c r="AI155">
        <v>0.981617676287315</v>
      </c>
      <c r="AJ155">
        <v>0.988547493753138</v>
      </c>
      <c r="AK155">
        <v>0.95619991560645301</v>
      </c>
      <c r="AL155">
        <v>0.96882116197318802</v>
      </c>
      <c r="AM155">
        <v>0.98084264675028698</v>
      </c>
      <c r="AN155">
        <v>0.985542965379263</v>
      </c>
      <c r="AO155">
        <v>0.97813641046050503</v>
      </c>
      <c r="AP155">
        <v>0.98122835845475198</v>
      </c>
      <c r="AQ155">
        <v>0.976412407397378</v>
      </c>
      <c r="AR155">
        <v>0.97679672865969802</v>
      </c>
      <c r="AS155">
        <v>0.99745275869201999</v>
      </c>
      <c r="AT155">
        <v>0.99812044713082804</v>
      </c>
      <c r="AU155">
        <v>0.99395158509634896</v>
      </c>
      <c r="AV155">
        <v>0.96238439740239601</v>
      </c>
      <c r="AW155">
        <v>0.97633235222418802</v>
      </c>
      <c r="AX155">
        <v>0.99287009522362801</v>
      </c>
      <c r="AY155">
        <v>0.98876537231866601</v>
      </c>
      <c r="AZ155">
        <v>0.99235685798360995</v>
      </c>
      <c r="BA155">
        <v>0.980126276650646</v>
      </c>
      <c r="BB155">
        <v>0.989034379507709</v>
      </c>
      <c r="BC155">
        <v>0.96919848661566899</v>
      </c>
      <c r="BD155">
        <v>0.97725513779387096</v>
      </c>
      <c r="BE155">
        <v>0.96880366138086005</v>
      </c>
      <c r="BF155">
        <v>1.0021165654047699</v>
      </c>
      <c r="BG155">
        <v>0.97303886595145594</v>
      </c>
      <c r="BH155">
        <v>0.98383028671334405</v>
      </c>
      <c r="BI155">
        <v>0.98064526244630101</v>
      </c>
      <c r="BJ155">
        <v>0.99961153834634098</v>
      </c>
      <c r="BK155">
        <v>0.96194049897603695</v>
      </c>
      <c r="BL155">
        <v>1.0095938965970901</v>
      </c>
      <c r="BM155">
        <v>0.98721452670434096</v>
      </c>
      <c r="BN155">
        <v>1.01334314216957</v>
      </c>
      <c r="BO155">
        <v>0.96885586601793094</v>
      </c>
      <c r="BP155">
        <v>1.0350152175824301</v>
      </c>
      <c r="BQ155">
        <v>0.96960317722971201</v>
      </c>
      <c r="BR155">
        <v>0.98103416527500498</v>
      </c>
      <c r="BS155">
        <v>0.97778721044595696</v>
      </c>
      <c r="BT155">
        <v>0.99830191784378897</v>
      </c>
      <c r="BU155">
        <v>0.97644106781147</v>
      </c>
      <c r="BV155">
        <v>1.0176118240523799</v>
      </c>
      <c r="BW155">
        <v>0.97454647754714396</v>
      </c>
      <c r="BX155">
        <v>1.0164099723898199</v>
      </c>
      <c r="BY155">
        <v>0.982472382149017</v>
      </c>
      <c r="BZ155">
        <v>1.02148023193112</v>
      </c>
      <c r="CA155">
        <v>0.97330123572290805</v>
      </c>
      <c r="CB155">
        <v>1.0076544362733799</v>
      </c>
      <c r="CC155">
        <v>0.95956096738974905</v>
      </c>
      <c r="CD155">
        <v>0.97187461147086696</v>
      </c>
      <c r="CE155">
        <v>0.969197641149672</v>
      </c>
      <c r="CF155">
        <v>0.98124736337966001</v>
      </c>
      <c r="CG155">
        <v>1.00397867381037</v>
      </c>
      <c r="CH155">
        <v>1.0518932604247999</v>
      </c>
      <c r="CI155">
        <v>0.99922523982848199</v>
      </c>
      <c r="CJ155">
        <v>0.998730721327872</v>
      </c>
      <c r="CK155">
        <v>0.99019904659824098</v>
      </c>
      <c r="CL155">
        <v>1.0351539465572199</v>
      </c>
      <c r="CM155">
        <v>1.0203719381477001</v>
      </c>
      <c r="CN155">
        <v>1.08648233758519</v>
      </c>
      <c r="CO155">
        <v>0.97738972057130402</v>
      </c>
      <c r="CP155">
        <v>1.02378765877342</v>
      </c>
      <c r="CQ155">
        <v>0.979017093540545</v>
      </c>
      <c r="CR155">
        <v>1.02117758752132</v>
      </c>
      <c r="CS155">
        <v>0.98270765868862497</v>
      </c>
      <c r="CT155">
        <v>0.98422543743353297</v>
      </c>
      <c r="CU155">
        <v>0.98129371263542398</v>
      </c>
      <c r="CV155">
        <v>0.99625980172810102</v>
      </c>
      <c r="CW155">
        <v>1.0531324692647199</v>
      </c>
      <c r="CX155">
        <v>1.0734165218214</v>
      </c>
      <c r="CY155">
        <v>0.97708165028030802</v>
      </c>
      <c r="CZ155">
        <v>1.00925578357087</v>
      </c>
      <c r="DA155">
        <v>0.980414246890981</v>
      </c>
      <c r="DB155">
        <v>0.997252625821484</v>
      </c>
      <c r="DC155">
        <v>0.97428540986158996</v>
      </c>
      <c r="DD155">
        <v>0.98503586306711699</v>
      </c>
      <c r="DE155">
        <v>0.98926865688299603</v>
      </c>
      <c r="DF155">
        <v>0.97901337013382495</v>
      </c>
      <c r="DG155">
        <v>0.98877372319318002</v>
      </c>
      <c r="DH155">
        <v>1.0266931357244899</v>
      </c>
      <c r="DI155">
        <v>0.97829745256621803</v>
      </c>
      <c r="DJ155">
        <v>0.98586589941978997</v>
      </c>
      <c r="DK155">
        <v>0.98767617476742398</v>
      </c>
      <c r="DL155">
        <v>1.0356067669326801</v>
      </c>
      <c r="DM155">
        <v>0.97701202387612596</v>
      </c>
      <c r="DN155">
        <v>1.0128691702156001</v>
      </c>
      <c r="DO155">
        <v>1.0076799761798301</v>
      </c>
      <c r="DP155">
        <v>1.00351744805021</v>
      </c>
      <c r="DQ155">
        <v>0.97965911023619201</v>
      </c>
      <c r="DR155">
        <v>0.98144915618150796</v>
      </c>
      <c r="DS155">
        <v>0.99152088338602395</v>
      </c>
      <c r="DT155">
        <v>1.0281669579248001</v>
      </c>
    </row>
    <row r="156" spans="1:124" x14ac:dyDescent="0.45">
      <c r="A156" t="s">
        <v>113</v>
      </c>
      <c r="B156" t="s">
        <v>137</v>
      </c>
      <c r="C156" t="s">
        <v>115</v>
      </c>
      <c r="D156">
        <v>45</v>
      </c>
      <c r="E156" s="1" cm="1">
        <f t="array" ref="E156">SUMPRODUCT($G156:$FZZ156,$G$2:$FZZ$2)/SUMPRODUCT(--($G156:$FZZ156&lt;&gt;""),$G$2:$FZZ$2)</f>
        <v>0.98334630552637248</v>
      </c>
      <c r="F156" s="1" cm="1">
        <f t="array" ref="F156">SUMPRODUCT($G156:$FZZ156,$F$2:$FZY$2)/SUMPRODUCT(--($G156:$FZZ156&lt;&gt;""),$F$2:$FZY$2)</f>
        <v>0.99096648137099086</v>
      </c>
      <c r="G156">
        <v>0.97346302416650199</v>
      </c>
      <c r="H156">
        <v>0.95818387084634704</v>
      </c>
      <c r="I156">
        <v>0.96951807833889303</v>
      </c>
      <c r="J156">
        <v>0.95690297299693095</v>
      </c>
      <c r="K156">
        <v>0.98067940298918599</v>
      </c>
      <c r="L156">
        <v>0.98035859749453802</v>
      </c>
      <c r="M156">
        <v>1.00224238279385</v>
      </c>
      <c r="N156">
        <v>1.02650918633661</v>
      </c>
      <c r="O156">
        <v>0.97588372128489498</v>
      </c>
      <c r="P156">
        <v>1.0019097796293901</v>
      </c>
      <c r="Q156">
        <v>0.96649145119051105</v>
      </c>
      <c r="R156">
        <v>0.98011207143072099</v>
      </c>
      <c r="S156">
        <v>0.96698161341201705</v>
      </c>
      <c r="T156">
        <v>0.98547371382345605</v>
      </c>
      <c r="U156">
        <v>1.07025920860137</v>
      </c>
      <c r="V156">
        <v>1.08309344758919</v>
      </c>
      <c r="W156">
        <v>0.99885840901245204</v>
      </c>
      <c r="X156">
        <v>0.94768494270484005</v>
      </c>
      <c r="Y156">
        <v>1.0439925516825601</v>
      </c>
      <c r="Z156">
        <v>1.0540531021500601</v>
      </c>
      <c r="AA156">
        <v>0.96327335201359898</v>
      </c>
      <c r="AB156">
        <v>0.96406320944981705</v>
      </c>
      <c r="AC156">
        <v>0.98323325721655097</v>
      </c>
      <c r="AD156">
        <v>1.0042026104375099</v>
      </c>
      <c r="AE156">
        <v>0.96285240479568401</v>
      </c>
      <c r="AF156">
        <v>0.96970247059152903</v>
      </c>
      <c r="AG156">
        <v>0.97707548633704899</v>
      </c>
      <c r="AH156">
        <v>0.987953631118485</v>
      </c>
      <c r="AI156">
        <v>0.981617676287315</v>
      </c>
      <c r="AJ156">
        <v>0.988547493753138</v>
      </c>
      <c r="AK156">
        <v>0.95581528965823903</v>
      </c>
      <c r="AL156">
        <v>0.96882116197318802</v>
      </c>
      <c r="AM156">
        <v>0.98084264675028698</v>
      </c>
      <c r="AN156">
        <v>0.98529626623422595</v>
      </c>
      <c r="AO156">
        <v>0.969553020874522</v>
      </c>
      <c r="AP156">
        <v>0.97814268259524395</v>
      </c>
      <c r="AQ156">
        <v>0.976412407397378</v>
      </c>
      <c r="AR156">
        <v>0.97679672865969802</v>
      </c>
      <c r="AS156">
        <v>0.99214334679308203</v>
      </c>
      <c r="AT156">
        <v>0.99812044713082804</v>
      </c>
      <c r="AU156">
        <v>0.98481322531012605</v>
      </c>
      <c r="AV156">
        <v>0.95818699512041305</v>
      </c>
      <c r="AW156">
        <v>0.97633235222418802</v>
      </c>
      <c r="AX156">
        <v>0.99287009522362801</v>
      </c>
      <c r="AY156">
        <v>0.98876537231866601</v>
      </c>
      <c r="AZ156">
        <v>0.99111089512341799</v>
      </c>
      <c r="BA156">
        <v>0.96255540434751097</v>
      </c>
      <c r="BB156">
        <v>0.97343221854069395</v>
      </c>
      <c r="BC156">
        <v>0.96919848661566899</v>
      </c>
      <c r="BD156">
        <v>0.97725513779387096</v>
      </c>
      <c r="BE156">
        <v>0.96446857739203395</v>
      </c>
      <c r="BF156">
        <v>1.0021165654047699</v>
      </c>
      <c r="BG156">
        <v>0.97303886595145594</v>
      </c>
      <c r="BH156">
        <v>0.98276173981564297</v>
      </c>
      <c r="BI156">
        <v>0.97534047432725701</v>
      </c>
      <c r="BJ156">
        <v>0.97658664725128896</v>
      </c>
      <c r="BK156">
        <v>0.96194049897603695</v>
      </c>
      <c r="BL156">
        <v>1.0095938965970901</v>
      </c>
      <c r="BM156">
        <v>0.98721452670434096</v>
      </c>
      <c r="BN156">
        <v>1.01334314216957</v>
      </c>
      <c r="BO156">
        <v>0.96885586601793094</v>
      </c>
      <c r="BP156">
        <v>1.0350152175824301</v>
      </c>
      <c r="BQ156">
        <v>0.95679136881729099</v>
      </c>
      <c r="BR156">
        <v>0.96658231843916698</v>
      </c>
      <c r="BS156">
        <v>0.97277700273734302</v>
      </c>
      <c r="BT156">
        <v>0.98814411125872903</v>
      </c>
      <c r="BU156">
        <v>0.97644106781147</v>
      </c>
      <c r="BV156">
        <v>1.00896812948876</v>
      </c>
      <c r="BW156">
        <v>0.97454647754714396</v>
      </c>
      <c r="BX156">
        <v>1.0164099723898199</v>
      </c>
      <c r="BY156">
        <v>0.97152086074491995</v>
      </c>
      <c r="BZ156">
        <v>1.02148023193112</v>
      </c>
      <c r="CA156">
        <v>0.97330123572290805</v>
      </c>
      <c r="CB156">
        <v>1.0076544362733799</v>
      </c>
      <c r="CC156">
        <v>0.95956096738974905</v>
      </c>
      <c r="CD156">
        <v>0.97187461147086696</v>
      </c>
      <c r="CE156">
        <v>0.969197641149672</v>
      </c>
      <c r="CF156">
        <v>0.98124736337966001</v>
      </c>
      <c r="CG156">
        <v>1.00397867381037</v>
      </c>
      <c r="CH156">
        <v>1.0518932604247999</v>
      </c>
      <c r="CI156">
        <v>0.99922523982848199</v>
      </c>
      <c r="CJ156">
        <v>0.99362606942970599</v>
      </c>
      <c r="CK156">
        <v>0.98502785698986595</v>
      </c>
      <c r="CL156">
        <v>1.0351539465572199</v>
      </c>
      <c r="CM156">
        <v>1.0203719381477001</v>
      </c>
      <c r="CN156">
        <v>1.0843397734183799</v>
      </c>
      <c r="CO156">
        <v>0.97738972057130402</v>
      </c>
      <c r="CP156">
        <v>1.02378765877342</v>
      </c>
      <c r="CQ156">
        <v>0.97411902592675603</v>
      </c>
      <c r="CR156">
        <v>1.0110561859840901</v>
      </c>
      <c r="CS156">
        <v>0.97772349393606295</v>
      </c>
      <c r="CT156">
        <v>0.98422543743353297</v>
      </c>
      <c r="CU156">
        <v>0.98129371263542398</v>
      </c>
      <c r="CV156">
        <v>0.99625980172810102</v>
      </c>
      <c r="CW156">
        <v>1.0531324692647199</v>
      </c>
      <c r="CX156">
        <v>1.0680074052155699</v>
      </c>
      <c r="CY156">
        <v>0.96249369283803199</v>
      </c>
      <c r="CZ156">
        <v>1.0018575418193201</v>
      </c>
      <c r="DA156">
        <v>0.97966344643769299</v>
      </c>
      <c r="DB156">
        <v>0.997252625821484</v>
      </c>
      <c r="DC156">
        <v>0.97208940298554403</v>
      </c>
      <c r="DD156">
        <v>0.98503586306711699</v>
      </c>
      <c r="DE156">
        <v>0.98748902587451304</v>
      </c>
      <c r="DF156">
        <v>0.97836381496185798</v>
      </c>
      <c r="DG156">
        <v>0.98877372319318002</v>
      </c>
      <c r="DH156">
        <v>1.0266931357244899</v>
      </c>
      <c r="DI156">
        <v>0.97675017065672398</v>
      </c>
      <c r="DJ156">
        <v>0.97618727164100205</v>
      </c>
      <c r="DK156">
        <v>0.98718022927972005</v>
      </c>
      <c r="DL156">
        <v>1.03022738987143</v>
      </c>
      <c r="DM156">
        <v>0.97565678374641296</v>
      </c>
      <c r="DN156">
        <v>1.0128691702156001</v>
      </c>
      <c r="DO156">
        <v>1.00067314065893</v>
      </c>
      <c r="DP156">
        <v>1.00351744805021</v>
      </c>
      <c r="DQ156">
        <v>0.97129020818330802</v>
      </c>
      <c r="DR156">
        <v>0.97492540972631803</v>
      </c>
      <c r="DS156">
        <v>0.99152088338602395</v>
      </c>
      <c r="DT156">
        <v>1.0281669579248001</v>
      </c>
    </row>
    <row r="157" spans="1:124" x14ac:dyDescent="0.45">
      <c r="A157" t="s">
        <v>113</v>
      </c>
      <c r="B157" t="s">
        <v>90</v>
      </c>
      <c r="C157" t="s">
        <v>86</v>
      </c>
      <c r="D157">
        <v>45</v>
      </c>
      <c r="E157" s="1" cm="1">
        <f t="array" ref="E157">SUMPRODUCT($G157:$FZZ157,$G$2:$FZZ$2)/SUMPRODUCT(--($G157:$FZZ157&lt;&gt;""),$G$2:$FZZ$2)</f>
        <v>0.8940421410921997</v>
      </c>
      <c r="F157" s="1" cm="1">
        <f t="array" ref="F157">SUMPRODUCT($G157:$FZZ157,$F$2:$FZY$2)/SUMPRODUCT(--($G157:$FZZ157&lt;&gt;""),$F$2:$FZY$2)</f>
        <v>0.90042998617196079</v>
      </c>
      <c r="G157">
        <v>0.88421967454802597</v>
      </c>
      <c r="H157">
        <v>0.86895805339785404</v>
      </c>
      <c r="I157">
        <v>0.885502348179528</v>
      </c>
      <c r="J157">
        <v>0.86877568148393203</v>
      </c>
      <c r="K157">
        <v>0.88834125015596499</v>
      </c>
      <c r="L157">
        <v>0.88865696938678396</v>
      </c>
      <c r="M157">
        <v>0.90689409115922903</v>
      </c>
      <c r="N157">
        <v>0.93686779570287704</v>
      </c>
      <c r="O157">
        <v>0.88436440674292005</v>
      </c>
      <c r="P157">
        <v>0.91150951444427897</v>
      </c>
      <c r="Q157">
        <v>0.88572669583997998</v>
      </c>
      <c r="R157">
        <v>0.89531282923452005</v>
      </c>
      <c r="S157">
        <v>0.87504258624315601</v>
      </c>
      <c r="T157">
        <v>0.89595361799303697</v>
      </c>
      <c r="U157">
        <v>0.97427288457961403</v>
      </c>
      <c r="V157">
        <v>0.977284145824725</v>
      </c>
      <c r="W157">
        <v>0.89839639751775702</v>
      </c>
      <c r="X157">
        <v>0.85683526904518303</v>
      </c>
      <c r="Y157">
        <v>0.94820602945362198</v>
      </c>
      <c r="Z157">
        <v>0.95300994304931297</v>
      </c>
      <c r="AA157">
        <v>0.87603549779447798</v>
      </c>
      <c r="AB157">
        <v>0.88024211655678897</v>
      </c>
      <c r="AC157">
        <v>0.89643294847727295</v>
      </c>
      <c r="AD157">
        <v>0.90932632500130095</v>
      </c>
      <c r="AE157">
        <v>0.87570212451502205</v>
      </c>
      <c r="AF157">
        <v>0.88429198208663895</v>
      </c>
      <c r="AG157">
        <v>0.89879127087826904</v>
      </c>
      <c r="AH157">
        <v>0.90242905787329497</v>
      </c>
      <c r="AI157">
        <v>0.88860395243589396</v>
      </c>
      <c r="AJ157">
        <v>0.89400538515383898</v>
      </c>
      <c r="AK157">
        <v>0.866405126200534</v>
      </c>
      <c r="AL157">
        <v>0.875546151368509</v>
      </c>
      <c r="AM157">
        <v>0.89026331237439005</v>
      </c>
      <c r="AN157">
        <v>0.89209000818023299</v>
      </c>
      <c r="AO157">
        <v>0.88359839982296495</v>
      </c>
      <c r="AP157">
        <v>0.886303995038902</v>
      </c>
      <c r="AQ157">
        <v>0.88411814860474403</v>
      </c>
      <c r="AR157">
        <v>0.88527032748010404</v>
      </c>
      <c r="AS157">
        <v>0.90995784900035104</v>
      </c>
      <c r="AT157">
        <v>0.91605478609573499</v>
      </c>
      <c r="AU157">
        <v>0.89911471144940303</v>
      </c>
      <c r="AV157">
        <v>0.87050778921225502</v>
      </c>
      <c r="AW157">
        <v>0.87492850621553897</v>
      </c>
      <c r="AX157">
        <v>0.89404058611783699</v>
      </c>
      <c r="AY157">
        <v>0.89601500201528195</v>
      </c>
      <c r="AZ157">
        <v>0.89111199231863103</v>
      </c>
      <c r="BA157">
        <v>0.88584977051160996</v>
      </c>
      <c r="BB157">
        <v>0.89605260464823</v>
      </c>
      <c r="BC157">
        <v>0.87803050688767603</v>
      </c>
      <c r="BD157">
        <v>0.89884675837657402</v>
      </c>
      <c r="BE157">
        <v>0.88286133700500102</v>
      </c>
      <c r="BF157">
        <v>0.91268964669090102</v>
      </c>
      <c r="BG157">
        <v>0.88116244900639396</v>
      </c>
      <c r="BH157">
        <v>0.89172167546314896</v>
      </c>
      <c r="BI157">
        <v>0.89125686893675604</v>
      </c>
      <c r="BJ157">
        <v>0.89583872640057705</v>
      </c>
      <c r="BK157">
        <v>0.87781663954121703</v>
      </c>
      <c r="BL157">
        <v>0.92534762332216103</v>
      </c>
      <c r="BM157">
        <v>0.89768449048371102</v>
      </c>
      <c r="BN157">
        <v>0.91107900491535299</v>
      </c>
      <c r="BO157">
        <v>0.89015617897448196</v>
      </c>
      <c r="BP157">
        <v>0.92422695242424402</v>
      </c>
      <c r="BQ157">
        <v>0.879048969492077</v>
      </c>
      <c r="BR157">
        <v>0.892766481847311</v>
      </c>
      <c r="BS157">
        <v>0.89309860451794498</v>
      </c>
      <c r="BT157">
        <v>0.89346041716590796</v>
      </c>
      <c r="BU157">
        <v>0.87847639749523798</v>
      </c>
      <c r="BV157">
        <v>0.92821505301246698</v>
      </c>
      <c r="BW157">
        <v>0.86924113242625201</v>
      </c>
      <c r="BX157">
        <v>0.92720860314669096</v>
      </c>
      <c r="BY157">
        <v>0.88603299540089298</v>
      </c>
      <c r="BZ157">
        <v>0.94785969667490699</v>
      </c>
      <c r="CA157">
        <v>0.88685414222118997</v>
      </c>
      <c r="CB157">
        <v>0.91253746151538095</v>
      </c>
      <c r="CC157">
        <v>0.87039546070527796</v>
      </c>
      <c r="CD157">
        <v>0.88220688795775604</v>
      </c>
      <c r="CE157">
        <v>0.87562644496588704</v>
      </c>
      <c r="CF157">
        <v>0.91180216706374395</v>
      </c>
      <c r="CG157">
        <v>0.905981472499923</v>
      </c>
      <c r="CH157">
        <v>0.97044056952262103</v>
      </c>
      <c r="CI157">
        <v>0.90416693212069998</v>
      </c>
      <c r="CJ157">
        <v>0.91359873758229304</v>
      </c>
      <c r="CK157">
        <v>0.89200537961314896</v>
      </c>
      <c r="CL157">
        <v>0.94654562971228096</v>
      </c>
      <c r="CM157">
        <v>0.95721377755237702</v>
      </c>
      <c r="CN157">
        <v>0.98075349399196998</v>
      </c>
      <c r="CO157">
        <v>0.89640167246013402</v>
      </c>
      <c r="CP157">
        <v>0.92450496708543095</v>
      </c>
      <c r="CQ157">
        <v>0.89496692654093402</v>
      </c>
      <c r="CR157">
        <v>0.92581354048958597</v>
      </c>
      <c r="CS157">
        <v>0.86768123789739504</v>
      </c>
      <c r="CT157">
        <v>0.89884214045029098</v>
      </c>
      <c r="CU157">
        <v>0.88823989422553795</v>
      </c>
      <c r="CV157">
        <v>0.89002366998317395</v>
      </c>
      <c r="CW157">
        <v>0.95708464885372402</v>
      </c>
      <c r="CX157">
        <v>0.97238037170936298</v>
      </c>
      <c r="CY157">
        <v>0.87666064488065398</v>
      </c>
      <c r="CZ157">
        <v>0.91482743629797503</v>
      </c>
      <c r="DA157">
        <v>0.88549095257349097</v>
      </c>
      <c r="DB157">
        <v>0.90200958453378699</v>
      </c>
      <c r="DC157">
        <v>0.88756940821855601</v>
      </c>
      <c r="DD157">
        <v>0.89194684086862597</v>
      </c>
      <c r="DE157">
        <v>0.88466930069835703</v>
      </c>
      <c r="DF157">
        <v>0.88813443562810201</v>
      </c>
      <c r="DG157">
        <v>0.90070020600974599</v>
      </c>
      <c r="DH157">
        <v>0.94252483946253596</v>
      </c>
      <c r="DI157">
        <v>0.89455862975629297</v>
      </c>
      <c r="DJ157">
        <v>0.89194626676432698</v>
      </c>
      <c r="DK157">
        <v>0.89394680162770801</v>
      </c>
      <c r="DL157">
        <v>0.92076977964818696</v>
      </c>
      <c r="DM157">
        <v>0.88121400898198599</v>
      </c>
      <c r="DN157">
        <v>0.90707745155103803</v>
      </c>
      <c r="DO157">
        <v>0.90035017196172695</v>
      </c>
      <c r="DP157">
        <v>0.91420098612658196</v>
      </c>
      <c r="DQ157">
        <v>0.87976892243817695</v>
      </c>
      <c r="DR157">
        <v>0.88009398645885695</v>
      </c>
      <c r="DS157">
        <v>0.90936560183140203</v>
      </c>
      <c r="DT157">
        <v>0.93406972512322395</v>
      </c>
    </row>
    <row r="158" spans="1:124" x14ac:dyDescent="0.45">
      <c r="A158" t="s">
        <v>105</v>
      </c>
      <c r="B158" t="s">
        <v>148</v>
      </c>
      <c r="C158" t="s">
        <v>83</v>
      </c>
      <c r="D158">
        <v>45</v>
      </c>
      <c r="E158" s="1" cm="1">
        <f t="array" ref="E158">SUMPRODUCT($G158:$FZZ158,$G$2:$FZZ$2)/SUMPRODUCT(--($G158:$FZZ158&lt;&gt;""),$G$2:$FZZ$2)</f>
        <v>1.1974208849943719</v>
      </c>
      <c r="F158" s="1" cm="1">
        <f t="array" ref="F158">SUMPRODUCT($G158:$FZZ158,$F$2:$FZY$2)/SUMPRODUCT(--($G158:$FZZ158&lt;&gt;""),$F$2:$FZY$2)</f>
        <v>1.2106188520154597</v>
      </c>
      <c r="G158">
        <v>1.1800977994027499</v>
      </c>
      <c r="H158">
        <v>1.1712270083964</v>
      </c>
      <c r="I158">
        <v>1.1811077796293401</v>
      </c>
      <c r="J158">
        <v>1.1761595152081401</v>
      </c>
      <c r="K158">
        <v>1.1981464277076299</v>
      </c>
      <c r="L158">
        <v>1.21432731644216</v>
      </c>
      <c r="M158">
        <v>1.23553228222406</v>
      </c>
      <c r="N158">
        <v>1.23692376904491</v>
      </c>
      <c r="O158">
        <v>1.18385843219756</v>
      </c>
      <c r="P158">
        <v>1.21432753472967</v>
      </c>
      <c r="Q158">
        <v>1.21711191716083</v>
      </c>
      <c r="R158">
        <v>1.2222197555762899</v>
      </c>
      <c r="S158">
        <v>1.18244198567321</v>
      </c>
      <c r="T158">
        <v>1.2042126949909899</v>
      </c>
      <c r="U158">
        <v>1.26252409196204</v>
      </c>
      <c r="V158">
        <v>1.28486064309919</v>
      </c>
      <c r="W158">
        <v>1.1338217541425599</v>
      </c>
      <c r="X158">
        <v>1.13179021820433</v>
      </c>
      <c r="Y158">
        <v>1.2478670401190199</v>
      </c>
      <c r="Z158">
        <v>1.26275620035351</v>
      </c>
      <c r="AA158">
        <v>1.19365702134161</v>
      </c>
      <c r="AB158">
        <v>1.1693603591942601</v>
      </c>
      <c r="AC158">
        <v>1.1877932694150699</v>
      </c>
      <c r="AD158">
        <v>1.2038168436844301</v>
      </c>
      <c r="AE158">
        <v>1.2012764439858601</v>
      </c>
      <c r="AF158">
        <v>1.2289441591327701</v>
      </c>
      <c r="AG158">
        <v>1.17277444238739</v>
      </c>
      <c r="AH158">
        <v>1.1849279077044099</v>
      </c>
      <c r="AI158">
        <v>1.1749427305281499</v>
      </c>
      <c r="AJ158">
        <v>1.1677869647577399</v>
      </c>
      <c r="AK158">
        <v>1.1617468077072699</v>
      </c>
      <c r="AL158">
        <v>1.15635272285708</v>
      </c>
      <c r="AM158">
        <v>1.1855094260835899</v>
      </c>
      <c r="AN158">
        <v>1.1875416761736199</v>
      </c>
      <c r="AO158">
        <v>1.1838186321642701</v>
      </c>
      <c r="AP158">
        <v>1.2117383698539499</v>
      </c>
      <c r="AQ158">
        <v>1.1852307893420699</v>
      </c>
      <c r="AR158">
        <v>1.19519303009914</v>
      </c>
      <c r="AS158">
        <v>1.1954688834901399</v>
      </c>
      <c r="AT158">
        <v>1.19884808293654</v>
      </c>
      <c r="AU158">
        <v>1.19233303243462</v>
      </c>
      <c r="AV158">
        <v>1.1849459569766201</v>
      </c>
      <c r="AW158">
        <v>1.2406174850230201</v>
      </c>
      <c r="AX158">
        <v>1.21762360379208</v>
      </c>
      <c r="AY158">
        <v>1.1823069005312301</v>
      </c>
      <c r="AZ158">
        <v>1.2189969080637999</v>
      </c>
      <c r="BA158">
        <v>1.18182117886687</v>
      </c>
      <c r="BB158">
        <v>1.1893199195756901</v>
      </c>
      <c r="BC158">
        <v>1.1903023324983499</v>
      </c>
      <c r="BD158">
        <v>1.2315684191396701</v>
      </c>
      <c r="BE158">
        <v>1.1935491917563801</v>
      </c>
      <c r="BF158">
        <v>1.24235735473992</v>
      </c>
      <c r="BG158">
        <v>1.1770549704914199</v>
      </c>
      <c r="BH158">
        <v>1.2021689417133801</v>
      </c>
      <c r="BI158">
        <v>1.20708501792351</v>
      </c>
      <c r="BJ158">
        <v>1.23675838247984</v>
      </c>
      <c r="BK158">
        <v>1.2170396134474299</v>
      </c>
      <c r="BL158">
        <v>1.2537228477043501</v>
      </c>
      <c r="BM158">
        <v>1.22936546908858</v>
      </c>
      <c r="BN158">
        <v>1.2470298844143</v>
      </c>
      <c r="BO158">
        <v>1.2170809927064099</v>
      </c>
      <c r="BP158">
        <v>1.30196809077797</v>
      </c>
      <c r="BQ158">
        <v>1.20727314654528</v>
      </c>
      <c r="BR158">
        <v>1.20142445827053</v>
      </c>
      <c r="BS158">
        <v>1.1742731716325301</v>
      </c>
      <c r="BT158">
        <v>1.21106001470485</v>
      </c>
      <c r="BU158">
        <v>1.22481686031727</v>
      </c>
      <c r="BV158">
        <v>1.2552996259226501</v>
      </c>
      <c r="BW158">
        <v>1.2046331975376701</v>
      </c>
      <c r="BX158">
        <v>1.2775522796488401</v>
      </c>
      <c r="BY158">
        <v>1.21388336343912</v>
      </c>
      <c r="BZ158">
        <v>1.2856782980116199</v>
      </c>
      <c r="CA158">
        <v>1.1861448604409699</v>
      </c>
      <c r="CB158">
        <v>1.25167295218924</v>
      </c>
      <c r="CC158">
        <v>1.17065860555743</v>
      </c>
      <c r="CD158">
        <v>1.19493145602664</v>
      </c>
      <c r="CE158">
        <v>1.1848165125933601</v>
      </c>
      <c r="CF158">
        <v>1.21725077137561</v>
      </c>
      <c r="CG158">
        <v>1.2489471344369001</v>
      </c>
      <c r="CH158">
        <v>1.3283288770714701</v>
      </c>
      <c r="CI158">
        <v>1.2076516415405101</v>
      </c>
      <c r="CJ158">
        <v>1.23652246114511</v>
      </c>
      <c r="CK158">
        <v>1.2254942789838099</v>
      </c>
      <c r="CL158">
        <v>1.2724315795430601</v>
      </c>
      <c r="CM158">
        <v>1.3034413573075201</v>
      </c>
      <c r="CN158">
        <v>1.34521352902786</v>
      </c>
      <c r="CO158">
        <v>1.1915916347745901</v>
      </c>
      <c r="CP158">
        <v>1.26825595178924</v>
      </c>
      <c r="CQ158">
        <v>1.1971694194273701</v>
      </c>
      <c r="CR158">
        <v>1.2640689979470501</v>
      </c>
      <c r="CS158">
        <v>1.1838114566320399</v>
      </c>
      <c r="CT158">
        <v>1.22903312162732</v>
      </c>
      <c r="CU158">
        <v>1.1879948953131001</v>
      </c>
      <c r="CV158">
        <v>1.2225793130548701</v>
      </c>
      <c r="CW158">
        <v>1.2578991052849999</v>
      </c>
      <c r="CX158">
        <v>1.3192433379765101</v>
      </c>
      <c r="CY158">
        <v>1.2212446415623901</v>
      </c>
      <c r="CZ158">
        <v>1.27760815956577</v>
      </c>
      <c r="DA158">
        <v>1.1996848609931701</v>
      </c>
      <c r="DB158">
        <v>1.23480914457397</v>
      </c>
      <c r="DC158">
        <v>1.1926957820153701</v>
      </c>
      <c r="DD158">
        <v>1.2204342680773801</v>
      </c>
      <c r="DE158">
        <v>1.2034587718574701</v>
      </c>
      <c r="DF158">
        <v>1.2062205046597501</v>
      </c>
      <c r="DG158">
        <v>1.1956452227946399</v>
      </c>
      <c r="DH158">
        <v>1.2667993113404501</v>
      </c>
      <c r="DI158">
        <v>1.16036071587136</v>
      </c>
      <c r="DJ158">
        <v>1.1838393598658801</v>
      </c>
      <c r="DK158">
        <v>1.1993051181792</v>
      </c>
      <c r="DL158">
        <v>1.25809597198392</v>
      </c>
      <c r="DM158">
        <v>1.2306922067263999</v>
      </c>
      <c r="DN158">
        <v>1.27047575178705</v>
      </c>
      <c r="DO158">
        <v>1.1638283632282</v>
      </c>
      <c r="DP158">
        <v>1.209761586468</v>
      </c>
      <c r="DQ158">
        <v>1.18111836256632</v>
      </c>
      <c r="DR158">
        <v>1.20348157302096</v>
      </c>
      <c r="DS158">
        <v>1.22402637566897</v>
      </c>
      <c r="DT158">
        <v>1.3011690015606201</v>
      </c>
    </row>
    <row r="159" spans="1:124" x14ac:dyDescent="0.45">
      <c r="A159" t="s">
        <v>134</v>
      </c>
      <c r="B159" t="s">
        <v>114</v>
      </c>
      <c r="C159" t="s">
        <v>86</v>
      </c>
      <c r="D159">
        <v>45</v>
      </c>
      <c r="E159" s="1" cm="1">
        <f t="array" ref="E159">SUMPRODUCT($G159:$FZZ159,$G$2:$FZZ$2)/SUMPRODUCT(--($G159:$FZZ159&lt;&gt;""),$G$2:$FZZ$2)</f>
        <v>1.4181744615601197</v>
      </c>
      <c r="F159" s="1" cm="1">
        <f t="array" ref="F159">SUMPRODUCT($G159:$FZZ159,$F$2:$FZY$2)/SUMPRODUCT(--($G159:$FZZ159&lt;&gt;""),$F$2:$FZY$2)</f>
        <v>1.3933030060762552</v>
      </c>
      <c r="G159">
        <v>1.39844933269284</v>
      </c>
      <c r="H159">
        <v>1.3637719401161199</v>
      </c>
      <c r="I159">
        <v>1.3911658573430099</v>
      </c>
      <c r="J159">
        <v>1.3656665608979901</v>
      </c>
      <c r="K159">
        <v>1.4057894927855801</v>
      </c>
      <c r="L159">
        <v>1.3924341295720399</v>
      </c>
      <c r="M159">
        <v>1.4474199232561</v>
      </c>
      <c r="N159">
        <v>1.4634868075195899</v>
      </c>
      <c r="O159">
        <v>1.3914871763013199</v>
      </c>
      <c r="P159">
        <v>1.40177284144738</v>
      </c>
      <c r="Q159">
        <v>1.3394042924656</v>
      </c>
      <c r="R159">
        <v>1.33848624552241</v>
      </c>
      <c r="S159">
        <v>1.3499677735457101</v>
      </c>
      <c r="T159">
        <v>1.37738765233602</v>
      </c>
      <c r="U159">
        <v>1.51451318006664</v>
      </c>
      <c r="V159">
        <v>1.5187447220746899</v>
      </c>
      <c r="W159">
        <v>1.4648540506597301</v>
      </c>
      <c r="X159">
        <v>1.3310820383328901</v>
      </c>
      <c r="Y159">
        <v>1.4639874210978201</v>
      </c>
      <c r="Z159">
        <v>1.48176992018293</v>
      </c>
      <c r="AA159">
        <v>1.44640047476679</v>
      </c>
      <c r="AB159">
        <v>1.3672413179493501</v>
      </c>
      <c r="AC159">
        <v>1.3514154674602099</v>
      </c>
      <c r="AD159">
        <v>1.3826419193673201</v>
      </c>
      <c r="AE159">
        <v>1.3784895550530101</v>
      </c>
      <c r="AF159">
        <v>1.3852353389094101</v>
      </c>
      <c r="AG159">
        <v>1.36153525273992</v>
      </c>
      <c r="AH159">
        <v>1.37149160168063</v>
      </c>
      <c r="AI159">
        <v>1.4477201935949799</v>
      </c>
      <c r="AJ159">
        <v>1.37704815733825</v>
      </c>
      <c r="AK159">
        <v>1.3750395958875199</v>
      </c>
      <c r="AL159">
        <v>1.35076765668638</v>
      </c>
      <c r="AM159">
        <v>1.4523405928509701</v>
      </c>
      <c r="AN159">
        <v>1.3693048230051199</v>
      </c>
      <c r="AO159">
        <v>1.3678551808047299</v>
      </c>
      <c r="AP159">
        <v>1.39919709170225</v>
      </c>
      <c r="AQ159">
        <v>1.4881474423619701</v>
      </c>
      <c r="AR159">
        <v>1.41261625521957</v>
      </c>
      <c r="AS159">
        <v>1.5325667259414999</v>
      </c>
      <c r="AT159">
        <v>1.418424156493</v>
      </c>
      <c r="AU159">
        <v>1.50403764930782</v>
      </c>
      <c r="AV159">
        <v>1.3532629963227001</v>
      </c>
      <c r="AW159">
        <v>1.41313947176792</v>
      </c>
      <c r="AX159">
        <v>1.4076086505554199</v>
      </c>
      <c r="AY159">
        <v>1.3789643629491699</v>
      </c>
      <c r="AZ159">
        <v>1.38835414956474</v>
      </c>
      <c r="BA159">
        <v>1.38387673218643</v>
      </c>
      <c r="BB159">
        <v>1.3701996692531899</v>
      </c>
      <c r="BC159">
        <v>1.3858423122446799</v>
      </c>
      <c r="BD159">
        <v>1.3743685029244499</v>
      </c>
      <c r="BE159">
        <v>1.3824542494172101</v>
      </c>
      <c r="BF159">
        <v>1.40828149867402</v>
      </c>
      <c r="BG159">
        <v>1.3474245048387401</v>
      </c>
      <c r="BH159">
        <v>1.3404800170731099</v>
      </c>
      <c r="BI159">
        <v>1.37416071678763</v>
      </c>
      <c r="BJ159">
        <v>1.3808253920648399</v>
      </c>
      <c r="BK159">
        <v>1.3498198563575099</v>
      </c>
      <c r="BL159">
        <v>1.4146884529352799</v>
      </c>
      <c r="BM159">
        <v>1.38322735890186</v>
      </c>
      <c r="BN159">
        <v>1.4060421450124101</v>
      </c>
      <c r="BO159">
        <v>1.34869663791506</v>
      </c>
      <c r="BP159">
        <v>1.4058789439914301</v>
      </c>
      <c r="BQ159">
        <v>1.3319308531220699</v>
      </c>
      <c r="BR159">
        <v>1.33857857962336</v>
      </c>
      <c r="BS159">
        <v>1.37953842110238</v>
      </c>
      <c r="BT159">
        <v>1.3794605489777301</v>
      </c>
      <c r="BU159">
        <v>1.36480419480816</v>
      </c>
      <c r="BV159">
        <v>1.41136835712027</v>
      </c>
      <c r="BW159">
        <v>1.3781247108861601</v>
      </c>
      <c r="BX159">
        <v>1.4173988786001901</v>
      </c>
      <c r="BY159">
        <v>1.3194469353257801</v>
      </c>
      <c r="BZ159">
        <v>1.41503769197791</v>
      </c>
      <c r="CA159">
        <v>1.37205757337363</v>
      </c>
      <c r="CB159">
        <v>1.4007981710631201</v>
      </c>
      <c r="CC159">
        <v>1.33893597889516</v>
      </c>
      <c r="CD159">
        <v>1.3361819003127999</v>
      </c>
      <c r="CE159">
        <v>1.36999238017834</v>
      </c>
      <c r="CF159">
        <v>1.3668153027530101</v>
      </c>
      <c r="CG159">
        <v>1.4368462240136799</v>
      </c>
      <c r="CH159">
        <v>1.4827116216291401</v>
      </c>
      <c r="CI159">
        <v>1.38108441064887</v>
      </c>
      <c r="CJ159">
        <v>1.37866129177672</v>
      </c>
      <c r="CK159">
        <v>1.37049158325112</v>
      </c>
      <c r="CL159">
        <v>1.42934412650999</v>
      </c>
      <c r="CM159">
        <v>1.4417588867718201</v>
      </c>
      <c r="CN159">
        <v>1.50663376074161</v>
      </c>
      <c r="CO159">
        <v>1.35365390618185</v>
      </c>
      <c r="CP159">
        <v>1.4021419843237699</v>
      </c>
      <c r="CQ159">
        <v>1.3810788130982501</v>
      </c>
      <c r="CR159">
        <v>1.3905993401246599</v>
      </c>
      <c r="CS159">
        <v>1.3902932140152899</v>
      </c>
      <c r="CT159">
        <v>1.3687179661623601</v>
      </c>
      <c r="CU159">
        <v>1.3706675011084299</v>
      </c>
      <c r="CV159">
        <v>1.364967374728</v>
      </c>
      <c r="CW159">
        <v>1.4734371570210301</v>
      </c>
      <c r="CX159">
        <v>1.4721972382749</v>
      </c>
      <c r="CY159">
        <v>1.3237328122821399</v>
      </c>
      <c r="CZ159">
        <v>1.3682359974768801</v>
      </c>
      <c r="DA159">
        <v>1.39076811518381</v>
      </c>
      <c r="DB159">
        <v>1.3826699126006401</v>
      </c>
      <c r="DC159">
        <v>1.3844646974735999</v>
      </c>
      <c r="DD159">
        <v>1.3651142413608399</v>
      </c>
      <c r="DE159">
        <v>1.37434142564416</v>
      </c>
      <c r="DF159">
        <v>1.3423630015322101</v>
      </c>
      <c r="DG159">
        <v>1.3599508312522799</v>
      </c>
      <c r="DH159">
        <v>1.4118478511644801</v>
      </c>
      <c r="DI159">
        <v>1.3585942024506501</v>
      </c>
      <c r="DJ159">
        <v>1.33499780660482</v>
      </c>
      <c r="DK159">
        <v>1.3604856230012301</v>
      </c>
      <c r="DL159">
        <v>1.41044710151188</v>
      </c>
      <c r="DM159">
        <v>1.3887828617304701</v>
      </c>
      <c r="DN159">
        <v>1.4341154173991899</v>
      </c>
      <c r="DO159">
        <v>1.3968662004137</v>
      </c>
      <c r="DP159">
        <v>1.37747587832952</v>
      </c>
      <c r="DQ159">
        <v>1.4019266816962901</v>
      </c>
      <c r="DR159">
        <v>1.3559084483172399</v>
      </c>
      <c r="DS159">
        <v>1.34887889761427</v>
      </c>
      <c r="DT159">
        <v>1.4004723185761501</v>
      </c>
    </row>
    <row r="160" spans="1:124" x14ac:dyDescent="0.45">
      <c r="A160" t="s">
        <v>130</v>
      </c>
      <c r="B160" t="s">
        <v>95</v>
      </c>
      <c r="C160" t="s">
        <v>86</v>
      </c>
      <c r="D160">
        <v>45</v>
      </c>
      <c r="E160" s="1" cm="1">
        <f t="array" ref="E160">SUMPRODUCT($G160:$FZZ160,$G$2:$FZZ$2)/SUMPRODUCT(--($G160:$FZZ160&lt;&gt;""),$G$2:$FZZ$2)</f>
        <v>1.0448989695690343</v>
      </c>
      <c r="F160" s="1" cm="1">
        <f t="array" ref="F160">SUMPRODUCT($G160:$FZZ160,$F$2:$FZY$2)/SUMPRODUCT(--($G160:$FZZ160&lt;&gt;""),$F$2:$FZY$2)</f>
        <v>1.070998109986165</v>
      </c>
      <c r="G160">
        <v>1.07834799143757</v>
      </c>
      <c r="H160">
        <v>1.0629490792290199</v>
      </c>
      <c r="I160">
        <v>1.0809883492994401</v>
      </c>
      <c r="J160">
        <v>1.0625437314176001</v>
      </c>
      <c r="K160">
        <v>1.0544400301679</v>
      </c>
      <c r="L160">
        <v>1.0672675875453199</v>
      </c>
      <c r="M160">
        <v>1.06600491234052</v>
      </c>
      <c r="N160">
        <v>1.11148341083392</v>
      </c>
      <c r="O160">
        <v>1.0164120778374801</v>
      </c>
      <c r="P160">
        <v>1.0558173556394399</v>
      </c>
      <c r="Q160">
        <v>1.0451531034586501</v>
      </c>
      <c r="R160">
        <v>1.0565007826374799</v>
      </c>
      <c r="S160">
        <v>1.0024237749611</v>
      </c>
      <c r="T160">
        <v>1.068653114865</v>
      </c>
      <c r="U160">
        <v>1.108156512986</v>
      </c>
      <c r="V160">
        <v>1.1477934583584299</v>
      </c>
      <c r="W160">
        <v>1.01770249219549</v>
      </c>
      <c r="X160">
        <v>1.0183755684237801</v>
      </c>
      <c r="Y160">
        <v>1.1144136542918699</v>
      </c>
      <c r="Z160">
        <v>1.14919076686096</v>
      </c>
      <c r="AA160">
        <v>1.00039388597209</v>
      </c>
      <c r="AB160">
        <v>1.0249871413548699</v>
      </c>
      <c r="AC160">
        <v>1.0553526799839501</v>
      </c>
      <c r="AD160">
        <v>1.0703089910301899</v>
      </c>
      <c r="AE160">
        <v>1.01545355529352</v>
      </c>
      <c r="AF160">
        <v>1.05354776613122</v>
      </c>
      <c r="AG160">
        <v>1.0547657530552901</v>
      </c>
      <c r="AH160">
        <v>1.06445829984174</v>
      </c>
      <c r="AI160">
        <v>1.04461838586973</v>
      </c>
      <c r="AJ160">
        <v>1.0468979966758201</v>
      </c>
      <c r="AK160">
        <v>1.0218719110144601</v>
      </c>
      <c r="AL160">
        <v>1.03462798730823</v>
      </c>
      <c r="AM160">
        <v>1.0447853309389901</v>
      </c>
      <c r="AN160">
        <v>1.06186486871559</v>
      </c>
      <c r="AO160">
        <v>1.04889466759186</v>
      </c>
      <c r="AP160">
        <v>1.06773181809994</v>
      </c>
      <c r="AQ160">
        <v>1.04911484448368</v>
      </c>
      <c r="AR160">
        <v>1.08492343936561</v>
      </c>
      <c r="AS160">
        <v>1.03088356157394</v>
      </c>
      <c r="AT160">
        <v>1.05397187830754</v>
      </c>
      <c r="AU160">
        <v>1.0374994705504801</v>
      </c>
      <c r="AV160">
        <v>1.0451059156097799</v>
      </c>
      <c r="AW160">
        <v>1.0480792570133399</v>
      </c>
      <c r="AX160">
        <v>1.0525388395053401</v>
      </c>
      <c r="AY160">
        <v>1.03269015482727</v>
      </c>
      <c r="AZ160">
        <v>1.0571182292972601</v>
      </c>
      <c r="BA160">
        <v>1.02399871756286</v>
      </c>
      <c r="BB160">
        <v>1.0642292073409301</v>
      </c>
      <c r="BC160">
        <v>1.04543198883566</v>
      </c>
      <c r="BD160">
        <v>1.0886901044063</v>
      </c>
      <c r="BE160">
        <v>1.0161451488414801</v>
      </c>
      <c r="BF160">
        <v>1.0484350404520599</v>
      </c>
      <c r="BG160">
        <v>1.02542524357911</v>
      </c>
      <c r="BH160">
        <v>1.07954444344121</v>
      </c>
      <c r="BI160">
        <v>1.03442122027816</v>
      </c>
      <c r="BJ160">
        <v>1.0901703421940101</v>
      </c>
      <c r="BK160">
        <v>1.06985122045937</v>
      </c>
      <c r="BL160">
        <v>1.1064046077777201</v>
      </c>
      <c r="BM160">
        <v>1.0618612692266001</v>
      </c>
      <c r="BN160">
        <v>1.09608209328132</v>
      </c>
      <c r="BO160">
        <v>1.0734465813284799</v>
      </c>
      <c r="BP160">
        <v>1.11999017918773</v>
      </c>
      <c r="BQ160">
        <v>1.0491833750831601</v>
      </c>
      <c r="BR160">
        <v>1.0632574581144001</v>
      </c>
      <c r="BS160">
        <v>1.01579546944273</v>
      </c>
      <c r="BT160">
        <v>1.0756321677615499</v>
      </c>
      <c r="BU160">
        <v>1.07690597200475</v>
      </c>
      <c r="BV160">
        <v>1.13653719520402</v>
      </c>
      <c r="BW160">
        <v>1.03506377654576</v>
      </c>
      <c r="BX160">
        <v>1.09573733390311</v>
      </c>
      <c r="BY160">
        <v>1.0436581214793399</v>
      </c>
      <c r="BZ160">
        <v>1.09720209397254</v>
      </c>
      <c r="CA160">
        <v>1.0517429308798001</v>
      </c>
      <c r="CB160">
        <v>1.0910836715346399</v>
      </c>
      <c r="CC160">
        <v>1.03787484653541</v>
      </c>
      <c r="CD160">
        <v>1.0744836014154799</v>
      </c>
      <c r="CE160">
        <v>1.02541092100832</v>
      </c>
      <c r="CF160">
        <v>1.05594233901635</v>
      </c>
      <c r="CG160">
        <v>1.0900731602279701</v>
      </c>
      <c r="CH160">
        <v>1.17042297404141</v>
      </c>
      <c r="CI160">
        <v>1.0441068621092799</v>
      </c>
      <c r="CJ160">
        <v>1.0727304380213201</v>
      </c>
      <c r="CK160">
        <v>1.06245264396381</v>
      </c>
      <c r="CL160">
        <v>1.1336103001409601</v>
      </c>
      <c r="CM160">
        <v>1.1293513257671399</v>
      </c>
      <c r="CN160">
        <v>1.1828644369505401</v>
      </c>
      <c r="CO160">
        <v>1.0726369763268899</v>
      </c>
      <c r="CP160">
        <v>1.12449180578446</v>
      </c>
      <c r="CQ160">
        <v>1.0525353342422801</v>
      </c>
      <c r="CR160">
        <v>1.1183804663314301</v>
      </c>
      <c r="CS160">
        <v>1.02610388675648</v>
      </c>
      <c r="CT160">
        <v>1.05542312270719</v>
      </c>
      <c r="CU160">
        <v>1.0415223348557701</v>
      </c>
      <c r="CV160">
        <v>1.09847172188306</v>
      </c>
      <c r="CW160">
        <v>1.1230814375602101</v>
      </c>
      <c r="CX160">
        <v>1.1648600935050299</v>
      </c>
      <c r="CY160">
        <v>1.0501422805949401</v>
      </c>
      <c r="CZ160">
        <v>1.0848695829802999</v>
      </c>
      <c r="DA160">
        <v>1.0493778445363</v>
      </c>
      <c r="DB160">
        <v>1.10467063980519</v>
      </c>
      <c r="DC160">
        <v>1.0438392146525499</v>
      </c>
      <c r="DD160">
        <v>1.09066792986265</v>
      </c>
      <c r="DE160">
        <v>1.04211237765399</v>
      </c>
      <c r="DF160">
        <v>1.0649292822063099</v>
      </c>
      <c r="DG160">
        <v>1.0767799436002401</v>
      </c>
      <c r="DH160">
        <v>1.1107291917698101</v>
      </c>
      <c r="DI160">
        <v>1.0495968490321299</v>
      </c>
      <c r="DJ160">
        <v>1.0825117194021201</v>
      </c>
      <c r="DK160">
        <v>1.0804432965133399</v>
      </c>
      <c r="DL160">
        <v>1.1291614919427599</v>
      </c>
      <c r="DM160">
        <v>1.09174307062974</v>
      </c>
      <c r="DN160">
        <v>1.1301537126251699</v>
      </c>
      <c r="DO160">
        <v>1.0223377545782399</v>
      </c>
      <c r="DP160">
        <v>1.0890271345968801</v>
      </c>
      <c r="DQ160">
        <v>1.0435137069993901</v>
      </c>
      <c r="DR160">
        <v>1.0591488054097</v>
      </c>
      <c r="DS160">
        <v>1.0754411163526501</v>
      </c>
      <c r="DT160">
        <v>1.13112784658955</v>
      </c>
    </row>
    <row r="161" spans="1:124" x14ac:dyDescent="0.45">
      <c r="A161" t="s">
        <v>117</v>
      </c>
      <c r="B161" t="s">
        <v>118</v>
      </c>
      <c r="C161" t="s">
        <v>83</v>
      </c>
      <c r="D161">
        <v>50</v>
      </c>
      <c r="E161" s="1" cm="1">
        <f t="array" ref="E161">SUMPRODUCT($G161:$FZZ161,$G$2:$FZZ$2)/SUMPRODUCT(--($G161:$FZZ161&lt;&gt;""),$G$2:$FZZ$2)</f>
        <v>1.3456638151783842</v>
      </c>
      <c r="F161" s="1" cm="1">
        <f t="array" ref="F161">SUMPRODUCT($G161:$FZZ161,$F$2:$FZY$2)/SUMPRODUCT(--($G161:$FZZ161&lt;&gt;""),$F$2:$FZY$2)</f>
        <v>1.2354685360802566</v>
      </c>
      <c r="G161">
        <v>1.31524612554539</v>
      </c>
      <c r="H161">
        <v>1.18120958690931</v>
      </c>
      <c r="I161">
        <v>1.3097067297299401</v>
      </c>
      <c r="J161">
        <v>1.1795694255875799</v>
      </c>
      <c r="K161">
        <v>1.3505474223900999</v>
      </c>
      <c r="L161">
        <v>1.2183308948406999</v>
      </c>
      <c r="M161">
        <v>1.2909170332737501</v>
      </c>
      <c r="N161">
        <v>1.1893267683698701</v>
      </c>
      <c r="O161">
        <v>1.2531825197553701</v>
      </c>
      <c r="P161">
        <v>1.22732477785926</v>
      </c>
      <c r="Q161">
        <v>1.5010810650642601</v>
      </c>
      <c r="R161">
        <v>1.2964198567923899</v>
      </c>
      <c r="S161">
        <v>1.1943839373428899</v>
      </c>
      <c r="T161">
        <v>1.18563903844664</v>
      </c>
      <c r="U161">
        <v>1.17106789130927</v>
      </c>
      <c r="V161">
        <v>1.14012940471761</v>
      </c>
      <c r="W161">
        <v>1.3701675907595801</v>
      </c>
      <c r="X161">
        <v>1.2049713378520499</v>
      </c>
      <c r="Y161">
        <v>1.28814386446645</v>
      </c>
      <c r="Z161">
        <v>1.19236649118233</v>
      </c>
      <c r="AA161">
        <v>1.38220699007056</v>
      </c>
      <c r="AB161">
        <v>1.2780093253229201</v>
      </c>
      <c r="AC161">
        <v>1.2050502845653801</v>
      </c>
      <c r="AD161">
        <v>1.20432438822877</v>
      </c>
      <c r="AE161">
        <v>1.2555360077917701</v>
      </c>
      <c r="AF161">
        <v>1.2073981426615401</v>
      </c>
      <c r="AG161">
        <v>1.30335340018194</v>
      </c>
      <c r="AH161">
        <v>1.1847404995880499</v>
      </c>
      <c r="AI161">
        <v>1.63111292380134</v>
      </c>
      <c r="AJ161">
        <v>1.3387548096828701</v>
      </c>
      <c r="AK161">
        <v>1.28806397263895</v>
      </c>
      <c r="AL161">
        <v>1.2261568393867599</v>
      </c>
      <c r="AM161">
        <v>1.4750956844708301</v>
      </c>
      <c r="AN161">
        <v>1.2865505497486101</v>
      </c>
      <c r="AO161">
        <v>1.2666288230001399</v>
      </c>
      <c r="AP161">
        <v>1.21305873462844</v>
      </c>
      <c r="AQ161">
        <v>1.5528122419380099</v>
      </c>
      <c r="AR161">
        <v>1.29973176716353</v>
      </c>
      <c r="AS161">
        <v>1.6384537197051201</v>
      </c>
      <c r="AT161">
        <v>1.40787249229844</v>
      </c>
      <c r="AU161">
        <v>1.3221070450204599</v>
      </c>
      <c r="AV161">
        <v>1.23913669574374</v>
      </c>
      <c r="AW161">
        <v>1.4442743187448699</v>
      </c>
      <c r="AX161">
        <v>1.25892153845429</v>
      </c>
      <c r="AY161">
        <v>1.4305104938706099</v>
      </c>
      <c r="AZ161">
        <v>1.28618393250295</v>
      </c>
      <c r="BA161">
        <v>1.2229862295977301</v>
      </c>
      <c r="BB161">
        <v>1.18280903733559</v>
      </c>
      <c r="BC161">
        <v>1.26503031515555</v>
      </c>
      <c r="BD161">
        <v>1.22660870959357</v>
      </c>
      <c r="BE161">
        <v>1.31989659076109</v>
      </c>
      <c r="BF161">
        <v>1.2671698870625601</v>
      </c>
      <c r="BG161">
        <v>1.22115768823514</v>
      </c>
      <c r="BH161">
        <v>1.1718847893358699</v>
      </c>
      <c r="BI161">
        <v>1.16403285310159</v>
      </c>
      <c r="BJ161">
        <v>1.1459564508856801</v>
      </c>
      <c r="BK161">
        <v>1.2003372089437101</v>
      </c>
      <c r="BL161">
        <v>1.17794419579896</v>
      </c>
      <c r="BM161">
        <v>1.2243263529256501</v>
      </c>
      <c r="BN161">
        <v>1.1879937372727101</v>
      </c>
      <c r="BO161">
        <v>1.2167112812138099</v>
      </c>
      <c r="BP161">
        <v>1.1960208687584</v>
      </c>
      <c r="BQ161">
        <v>1.23596607571993</v>
      </c>
      <c r="BR161">
        <v>1.1845678595915901</v>
      </c>
      <c r="BS161">
        <v>1.27960143273697</v>
      </c>
      <c r="BT161">
        <v>1.2805952520982</v>
      </c>
      <c r="BU161">
        <v>1.2307403203237799</v>
      </c>
      <c r="BV161">
        <v>1.1784006037627099</v>
      </c>
      <c r="BW161">
        <v>1.4072900427778301</v>
      </c>
      <c r="BX161">
        <v>1.2556164205960401</v>
      </c>
      <c r="BY161">
        <v>1.18120992454754</v>
      </c>
      <c r="BZ161">
        <v>1.1921558920897499</v>
      </c>
      <c r="CA161">
        <v>1.2486741707707201</v>
      </c>
      <c r="CB161">
        <v>1.2128191058566899</v>
      </c>
      <c r="CC161">
        <v>1.27731159788668</v>
      </c>
      <c r="CD161">
        <v>1.21936577884957</v>
      </c>
      <c r="CE161">
        <v>1.28052213585791</v>
      </c>
      <c r="CF161">
        <v>1.22976239743558</v>
      </c>
      <c r="CG161">
        <v>1.1413420970214001</v>
      </c>
      <c r="CH161">
        <v>1.1356384228663901</v>
      </c>
      <c r="CI161">
        <v>1.20411421469984</v>
      </c>
      <c r="CJ161">
        <v>1.1668606795327601</v>
      </c>
      <c r="CK161">
        <v>1.2253364553775301</v>
      </c>
      <c r="CL161">
        <v>1.1778603990127201</v>
      </c>
      <c r="CM161">
        <v>1.1238590603348799</v>
      </c>
      <c r="CN161">
        <v>1.11550984904661</v>
      </c>
      <c r="CO161">
        <v>1.21102903094002</v>
      </c>
      <c r="CP161">
        <v>1.19198212152163</v>
      </c>
      <c r="CQ161">
        <v>1.17615400913333</v>
      </c>
      <c r="CR161">
        <v>1.1522967264611199</v>
      </c>
      <c r="CS161">
        <v>1.18707296428658</v>
      </c>
      <c r="CT161">
        <v>1.1935352217277699</v>
      </c>
      <c r="CU161">
        <v>1.21890445725479</v>
      </c>
      <c r="CV161">
        <v>1.1795246573646401</v>
      </c>
      <c r="CW161">
        <v>1.1922627510715</v>
      </c>
      <c r="CX161">
        <v>1.1552661679245599</v>
      </c>
      <c r="CY161">
        <v>1.2204229832857401</v>
      </c>
      <c r="CZ161">
        <v>1.1896746614335401</v>
      </c>
      <c r="DA161">
        <v>1.1974422586944</v>
      </c>
      <c r="DB161">
        <v>1.1513376161742901</v>
      </c>
      <c r="DC161">
        <v>1.1821642701259201</v>
      </c>
      <c r="DD161">
        <v>1.1393264010408399</v>
      </c>
      <c r="DE161">
        <v>1.25539647230693</v>
      </c>
      <c r="DF161">
        <v>1.1648724204010801</v>
      </c>
      <c r="DG161">
        <v>1.3164486577844701</v>
      </c>
      <c r="DH161">
        <v>1.27362279856742</v>
      </c>
      <c r="DI161">
        <v>1.2123588975294499</v>
      </c>
      <c r="DJ161">
        <v>1.1893005223375901</v>
      </c>
      <c r="DK161">
        <v>1.2007375395114499</v>
      </c>
      <c r="DL161">
        <v>1.16772146828016</v>
      </c>
      <c r="DM161">
        <v>1.2365333122468101</v>
      </c>
      <c r="DN161">
        <v>1.2132889138994001</v>
      </c>
      <c r="DO161">
        <v>1.30840019497321</v>
      </c>
      <c r="DP161">
        <v>1.1943490576170901</v>
      </c>
      <c r="DQ161">
        <v>1.2614058133068899</v>
      </c>
      <c r="DR161">
        <v>1.1664025926716599</v>
      </c>
      <c r="DS161">
        <v>1.2526336134632801</v>
      </c>
      <c r="DT161">
        <v>1.24512003206113</v>
      </c>
    </row>
    <row r="162" spans="1:124" x14ac:dyDescent="0.45">
      <c r="A162" t="s">
        <v>96</v>
      </c>
      <c r="B162" t="s">
        <v>152</v>
      </c>
      <c r="C162" t="s">
        <v>98</v>
      </c>
      <c r="D162">
        <v>50</v>
      </c>
      <c r="E162" s="1" cm="1">
        <f t="array" ref="E162">SUMPRODUCT($G162:$FZZ162,$G$2:$FZZ$2)/SUMPRODUCT(--($G162:$FZZ162&lt;&gt;""),$G$2:$FZZ$2)</f>
        <v>2.2450396536986532</v>
      </c>
      <c r="F162" s="1" cm="1">
        <f t="array" ref="F162">SUMPRODUCT($G162:$FZZ162,$F$2:$FZY$2)/SUMPRODUCT(--($G162:$FZZ162&lt;&gt;""),$F$2:$FZY$2)</f>
        <v>1.6344853499670762</v>
      </c>
      <c r="G162">
        <v>1.9304747631939501</v>
      </c>
      <c r="H162">
        <v>1.4712419284501499</v>
      </c>
      <c r="I162">
        <v>1.9203409175341799</v>
      </c>
      <c r="J162">
        <v>1.4699231017808301</v>
      </c>
      <c r="K162">
        <v>2.3053851083202002</v>
      </c>
      <c r="L162">
        <v>1.52746060595945</v>
      </c>
      <c r="M162">
        <v>1.84228888602357</v>
      </c>
      <c r="N162">
        <v>1.2872041789902899</v>
      </c>
      <c r="O162">
        <v>2.3647690823290302</v>
      </c>
      <c r="P162">
        <v>1.62628306225969</v>
      </c>
      <c r="Q162">
        <v>2.2203023877968699</v>
      </c>
      <c r="R162">
        <v>1.6476419282983601</v>
      </c>
      <c r="S162">
        <v>2.19441653361431</v>
      </c>
      <c r="T162">
        <v>1.48331584720098</v>
      </c>
      <c r="U162">
        <v>1.74599210844068</v>
      </c>
      <c r="V162">
        <v>1.24435841465418</v>
      </c>
      <c r="W162">
        <v>2.5628892023198202</v>
      </c>
      <c r="X162">
        <v>1.7272721042815899</v>
      </c>
      <c r="Y162">
        <v>1.74997052006668</v>
      </c>
      <c r="Z162">
        <v>1.3549297265362401</v>
      </c>
      <c r="AA162">
        <v>2.7720670558224998</v>
      </c>
      <c r="AB162">
        <v>2.6794126801088698</v>
      </c>
      <c r="AC162">
        <v>2.2300327906746502</v>
      </c>
      <c r="AD162">
        <v>1.5078433208239299</v>
      </c>
      <c r="AE162">
        <v>2.1133656215676302</v>
      </c>
      <c r="AF162">
        <v>1.40748902216863</v>
      </c>
      <c r="AG162">
        <v>1.62453684517662</v>
      </c>
      <c r="AH162">
        <v>1.16128667829354</v>
      </c>
      <c r="AI162">
        <v>2.2297793934388999</v>
      </c>
      <c r="AJ162">
        <v>1.6542193400896099</v>
      </c>
      <c r="AK162">
        <v>1.98720303084359</v>
      </c>
      <c r="AL162">
        <v>1.3758671631145201</v>
      </c>
      <c r="AM162">
        <v>2.3316883323262401</v>
      </c>
      <c r="AN162">
        <v>1.92419631788632</v>
      </c>
      <c r="AO162">
        <v>3.81367235311625</v>
      </c>
      <c r="AP162">
        <v>2.0262167190881302</v>
      </c>
      <c r="AQ162">
        <v>2.6738065793716501</v>
      </c>
      <c r="AR162">
        <v>1.97946314472549</v>
      </c>
      <c r="AS162">
        <v>2.7889439894474002</v>
      </c>
      <c r="AT162">
        <v>2.1341355380977598</v>
      </c>
      <c r="AU162">
        <v>2.5747380724512099</v>
      </c>
      <c r="AV162">
        <v>1.87846401779505</v>
      </c>
      <c r="AW162">
        <v>2.2751801463956398</v>
      </c>
      <c r="AX162">
        <v>1.61150141096268</v>
      </c>
      <c r="AY162">
        <v>2.2359740250305702</v>
      </c>
      <c r="AZ162">
        <v>1.68964245213611</v>
      </c>
      <c r="BA162">
        <v>2.2853904091119999</v>
      </c>
      <c r="BB162">
        <v>1.4636552837550101</v>
      </c>
      <c r="BC162">
        <v>2.12524449065647</v>
      </c>
      <c r="BD162">
        <v>1.4088316035454</v>
      </c>
      <c r="BE162">
        <v>2.45558017450091</v>
      </c>
      <c r="BF162">
        <v>1.80486364523658</v>
      </c>
      <c r="BG162">
        <v>2.12899917096914</v>
      </c>
      <c r="BH162">
        <v>1.4199368623234201</v>
      </c>
      <c r="BI162">
        <v>1.37828606899119</v>
      </c>
      <c r="BJ162">
        <v>1.3171987904520199</v>
      </c>
      <c r="BK162">
        <v>1.15243008536591</v>
      </c>
      <c r="BL162">
        <v>1.05179486635199</v>
      </c>
      <c r="BM162">
        <v>1.46596082181363</v>
      </c>
      <c r="BN162">
        <v>1.3263853263582499</v>
      </c>
      <c r="BO162">
        <v>1.5526901917209599</v>
      </c>
      <c r="BP162">
        <v>1.30816072086632</v>
      </c>
      <c r="BQ162">
        <v>1.63993839779099</v>
      </c>
      <c r="BR162">
        <v>1.3086433385266001</v>
      </c>
      <c r="BS162">
        <v>2.43206299482316</v>
      </c>
      <c r="BT162">
        <v>1.6446023229531901</v>
      </c>
      <c r="BU162">
        <v>1.4089916345790801</v>
      </c>
      <c r="BV162">
        <v>1.4017261704242101</v>
      </c>
      <c r="BW162">
        <v>2.2877441159237102</v>
      </c>
      <c r="BX162">
        <v>1.48819322968556</v>
      </c>
      <c r="BY162">
        <v>1.4768158432426099</v>
      </c>
      <c r="BZ162">
        <v>1.3438022395670299</v>
      </c>
      <c r="CA162">
        <v>2.17706710327522</v>
      </c>
      <c r="CB162">
        <v>1.5233383543898</v>
      </c>
      <c r="CC162">
        <v>1.9433995715028101</v>
      </c>
      <c r="CD162">
        <v>1.43581250911583</v>
      </c>
      <c r="CE162">
        <v>1.78268558913472</v>
      </c>
      <c r="CF162">
        <v>1.50191020861999</v>
      </c>
      <c r="CG162">
        <v>1.39289945978525</v>
      </c>
      <c r="CH162">
        <v>1.13536563272652</v>
      </c>
      <c r="CI162">
        <v>1.41658360775251</v>
      </c>
      <c r="CJ162">
        <v>1.35111490305229</v>
      </c>
      <c r="CK162">
        <v>1.4702361349829101</v>
      </c>
      <c r="CL162">
        <v>1.3549052892300699</v>
      </c>
      <c r="CM162">
        <v>1.29055306301409</v>
      </c>
      <c r="CN162">
        <v>1.0767525271709999</v>
      </c>
      <c r="CO162">
        <v>1.84413067779133</v>
      </c>
      <c r="CP162">
        <v>1.39764050602764</v>
      </c>
      <c r="CQ162">
        <v>1.7852258122695901</v>
      </c>
      <c r="CR162">
        <v>1.3172952143964101</v>
      </c>
      <c r="CS162">
        <v>1.6985599241687299</v>
      </c>
      <c r="CT162">
        <v>1.6394100593519401</v>
      </c>
      <c r="CU162">
        <v>1.5806491376621701</v>
      </c>
      <c r="CV162">
        <v>1.40356321541111</v>
      </c>
      <c r="CW162">
        <v>1.41311431916441</v>
      </c>
      <c r="CX162">
        <v>1.18642714197572</v>
      </c>
      <c r="CY162">
        <v>1.8382409683809999</v>
      </c>
      <c r="CZ162">
        <v>1.63752094800853</v>
      </c>
      <c r="DA162">
        <v>1.7606034670611099</v>
      </c>
      <c r="DB162">
        <v>1.4117267588326401</v>
      </c>
      <c r="DC162">
        <v>1.33250493292318</v>
      </c>
      <c r="DD162">
        <v>1.3169423563930001</v>
      </c>
      <c r="DE162">
        <v>1.7929149002135401</v>
      </c>
      <c r="DF162">
        <v>1.4145166898747199</v>
      </c>
      <c r="DG162">
        <v>1.92398612127591</v>
      </c>
      <c r="DH162">
        <v>1.5154723212482499</v>
      </c>
      <c r="DI162">
        <v>1.52208026405085</v>
      </c>
      <c r="DJ162">
        <v>1.09131149174363</v>
      </c>
      <c r="DK162">
        <v>1.2784750013589199</v>
      </c>
      <c r="DL162">
        <v>1.01704199275509</v>
      </c>
      <c r="DM162">
        <v>1.7931887757073699</v>
      </c>
      <c r="DN162">
        <v>1.48503471249893</v>
      </c>
      <c r="DO162">
        <v>1.81235188131594</v>
      </c>
      <c r="DP162">
        <v>1.4643629898102299</v>
      </c>
      <c r="DQ162">
        <v>1.72575718099125</v>
      </c>
      <c r="DR162">
        <v>1.3526110063701</v>
      </c>
      <c r="DS162">
        <v>2.0456562785116899</v>
      </c>
      <c r="DT162">
        <v>1.51519617913188</v>
      </c>
    </row>
    <row r="163" spans="1:124" x14ac:dyDescent="0.45">
      <c r="A163" t="s">
        <v>157</v>
      </c>
      <c r="B163" t="s">
        <v>114</v>
      </c>
      <c r="C163" t="s">
        <v>83</v>
      </c>
      <c r="D163">
        <v>50</v>
      </c>
      <c r="E163" s="1" cm="1">
        <f t="array" ref="E163">SUMPRODUCT($G163:$FZZ163,$G$2:$FZZ$2)/SUMPRODUCT(--($G163:$FZZ163&lt;&gt;""),$G$2:$FZZ$2)</f>
        <v>1.3610764479145565</v>
      </c>
      <c r="F163" s="1" cm="1">
        <f t="array" ref="F163">SUMPRODUCT($G163:$FZZ163,$F$2:$FZY$2)/SUMPRODUCT(--($G163:$FZZ163&lt;&gt;""),$F$2:$FZY$2)</f>
        <v>1.3763987523507313</v>
      </c>
      <c r="G163">
        <v>1.32557726661958</v>
      </c>
      <c r="H163">
        <v>1.2910409725926999</v>
      </c>
      <c r="I163">
        <v>1.32585953572721</v>
      </c>
      <c r="J163">
        <v>1.29157383864719</v>
      </c>
      <c r="K163">
        <v>1.3258438098447201</v>
      </c>
      <c r="L163">
        <v>1.3424241292356001</v>
      </c>
      <c r="M163">
        <v>1.4356035523785899</v>
      </c>
      <c r="N163">
        <v>1.4413007958653801</v>
      </c>
      <c r="O163">
        <v>1.3887609088822901</v>
      </c>
      <c r="P163">
        <v>1.41569021449483</v>
      </c>
      <c r="Q163">
        <v>1.33567152554107</v>
      </c>
      <c r="R163">
        <v>1.3532065560940301</v>
      </c>
      <c r="S163">
        <v>1.3597104587100399</v>
      </c>
      <c r="T163">
        <v>1.3889279105966701</v>
      </c>
      <c r="U163">
        <v>1.4526371587898801</v>
      </c>
      <c r="V163">
        <v>1.4704845185405699</v>
      </c>
      <c r="W163">
        <v>1.3547146220659201</v>
      </c>
      <c r="X163">
        <v>1.3229863830031201</v>
      </c>
      <c r="Y163">
        <v>1.4584170292359599</v>
      </c>
      <c r="Z163">
        <v>1.4727433200743301</v>
      </c>
      <c r="AA163">
        <v>1.3335598510142599</v>
      </c>
      <c r="AB163">
        <v>1.3331536334371401</v>
      </c>
      <c r="AC163">
        <v>1.36842849075355</v>
      </c>
      <c r="AD163">
        <v>1.38049848863083</v>
      </c>
      <c r="AE163">
        <v>1.33096471350694</v>
      </c>
      <c r="AF163">
        <v>1.3273692356344899</v>
      </c>
      <c r="AG163">
        <v>1.3676676414784299</v>
      </c>
      <c r="AH163">
        <v>1.36558098560061</v>
      </c>
      <c r="AI163">
        <v>1.35790684670685</v>
      </c>
      <c r="AJ163">
        <v>1.37558652861</v>
      </c>
      <c r="AK163">
        <v>1.34379700494459</v>
      </c>
      <c r="AL163">
        <v>1.3535080333390499</v>
      </c>
      <c r="AM163">
        <v>1.36873344216885</v>
      </c>
      <c r="AN163">
        <v>1.37596938368965</v>
      </c>
      <c r="AO163">
        <v>1.3354197205351099</v>
      </c>
      <c r="AP163">
        <v>1.3377300104385399</v>
      </c>
      <c r="AQ163">
        <v>1.3758557052762499</v>
      </c>
      <c r="AR163">
        <v>1.38865604367305</v>
      </c>
      <c r="AS163">
        <v>1.3646122924336901</v>
      </c>
      <c r="AT163">
        <v>1.38985001794942</v>
      </c>
      <c r="AU163">
        <v>1.35938314704463</v>
      </c>
      <c r="AV163">
        <v>1.36208446170347</v>
      </c>
      <c r="AW163">
        <v>1.32662135867606</v>
      </c>
      <c r="AX163">
        <v>1.3452603891280199</v>
      </c>
      <c r="AY163">
        <v>1.3382511059001201</v>
      </c>
      <c r="AZ163">
        <v>1.3559221612641399</v>
      </c>
      <c r="BA163">
        <v>1.3466037737663299</v>
      </c>
      <c r="BB163">
        <v>1.3635904338651299</v>
      </c>
      <c r="BC163">
        <v>1.33908596626567</v>
      </c>
      <c r="BD163">
        <v>1.35383323881847</v>
      </c>
      <c r="BE163">
        <v>1.35043665836055</v>
      </c>
      <c r="BF163">
        <v>1.3854926571957</v>
      </c>
      <c r="BG163">
        <v>1.3658053501218901</v>
      </c>
      <c r="BH163">
        <v>1.37120603468796</v>
      </c>
      <c r="BI163">
        <v>1.3410337522420701</v>
      </c>
      <c r="BJ163">
        <v>1.39019540877523</v>
      </c>
      <c r="BK163">
        <v>1.34022713905007</v>
      </c>
      <c r="BL163">
        <v>1.3796649080598899</v>
      </c>
      <c r="BM163">
        <v>1.3810732742859899</v>
      </c>
      <c r="BN163">
        <v>1.42922186254411</v>
      </c>
      <c r="BO163">
        <v>1.37017907549679</v>
      </c>
      <c r="BP163">
        <v>1.4254849142970401</v>
      </c>
      <c r="BQ163">
        <v>1.3311650153422101</v>
      </c>
      <c r="BR163">
        <v>1.36630466511886</v>
      </c>
      <c r="BS163">
        <v>1.35985633795129</v>
      </c>
      <c r="BT163">
        <v>1.3868173082699</v>
      </c>
      <c r="BU163">
        <v>1.3276790722743901</v>
      </c>
      <c r="BV163">
        <v>1.39032267227658</v>
      </c>
      <c r="BW163">
        <v>1.3487568498344999</v>
      </c>
      <c r="BX163">
        <v>1.4111156914784799</v>
      </c>
      <c r="BY163">
        <v>1.3900975429391</v>
      </c>
      <c r="BZ163">
        <v>1.4789201320874901</v>
      </c>
      <c r="CA163">
        <v>1.3577344223797501</v>
      </c>
      <c r="CB163">
        <v>1.4074275645749399</v>
      </c>
      <c r="CC163">
        <v>1.32813759489315</v>
      </c>
      <c r="CD163">
        <v>1.35650012956871</v>
      </c>
      <c r="CE163">
        <v>1.3554269726728101</v>
      </c>
      <c r="CF163">
        <v>1.4025150753692699</v>
      </c>
      <c r="CG163">
        <v>1.38750600095992</v>
      </c>
      <c r="CH163">
        <v>1.4741514087396199</v>
      </c>
      <c r="CI163">
        <v>1.32802450158233</v>
      </c>
      <c r="CJ163">
        <v>1.36965491286767</v>
      </c>
      <c r="CK163">
        <v>1.36768948975533</v>
      </c>
      <c r="CL163">
        <v>1.4102278358121301</v>
      </c>
      <c r="CM163">
        <v>1.42022153535614</v>
      </c>
      <c r="CN163">
        <v>1.49623172183035</v>
      </c>
      <c r="CO163">
        <v>1.3693879281274499</v>
      </c>
      <c r="CP163">
        <v>1.43638598335373</v>
      </c>
      <c r="CQ163">
        <v>1.3599169930712101</v>
      </c>
      <c r="CR163">
        <v>1.42436787972965</v>
      </c>
      <c r="CS163">
        <v>1.2989141593279001</v>
      </c>
      <c r="CT163">
        <v>1.35433132061033</v>
      </c>
      <c r="CU163">
        <v>1.3507008096704001</v>
      </c>
      <c r="CV163">
        <v>1.4004184114834299</v>
      </c>
      <c r="CW163">
        <v>1.46135995474837</v>
      </c>
      <c r="CX163">
        <v>1.49752845145505</v>
      </c>
      <c r="CY163">
        <v>1.3430770619836501</v>
      </c>
      <c r="CZ163">
        <v>1.3939636063971701</v>
      </c>
      <c r="DA163">
        <v>1.3622930506306199</v>
      </c>
      <c r="DB163">
        <v>1.40032355237245</v>
      </c>
      <c r="DC163">
        <v>1.35928906862424</v>
      </c>
      <c r="DD163">
        <v>1.3792735853820901</v>
      </c>
      <c r="DE163">
        <v>1.3506054267584999</v>
      </c>
      <c r="DF163">
        <v>1.3639572975524701</v>
      </c>
      <c r="DG163">
        <v>1.3610660750710699</v>
      </c>
      <c r="DH163">
        <v>1.4237743857976199</v>
      </c>
      <c r="DI163">
        <v>1.33614365951692</v>
      </c>
      <c r="DJ163">
        <v>1.35790467785123</v>
      </c>
      <c r="DK163">
        <v>1.36871401859442</v>
      </c>
      <c r="DL163">
        <v>1.4452255395059299</v>
      </c>
      <c r="DM163">
        <v>1.38065310549583</v>
      </c>
      <c r="DN163">
        <v>1.4582850017945299</v>
      </c>
      <c r="DO163">
        <v>1.3653986180906399</v>
      </c>
      <c r="DP163">
        <v>1.39260847734508</v>
      </c>
      <c r="DQ163">
        <v>1.3072547070126599</v>
      </c>
      <c r="DR163">
        <v>1.3300049666537599</v>
      </c>
      <c r="DS163">
        <v>1.38112050983788</v>
      </c>
      <c r="DT163">
        <v>1.4325346897507301</v>
      </c>
    </row>
    <row r="164" spans="1:124" x14ac:dyDescent="0.45">
      <c r="A164" t="s">
        <v>91</v>
      </c>
      <c r="B164" t="s">
        <v>90</v>
      </c>
      <c r="C164" t="s">
        <v>86</v>
      </c>
      <c r="D164">
        <v>50</v>
      </c>
      <c r="E164" s="1" cm="1">
        <f t="array" ref="E164">SUMPRODUCT($G164:$FZZ164,$G$2:$FZZ$2)/SUMPRODUCT(--($G164:$FZZ164&lt;&gt;""),$G$2:$FZZ$2)</f>
        <v>1.1184147293783118</v>
      </c>
      <c r="F164" s="1" cm="1">
        <f t="array" ref="F164">SUMPRODUCT($G164:$FZZ164,$F$2:$FZY$2)/SUMPRODUCT(--($G164:$FZZ164&lt;&gt;""),$F$2:$FZY$2)</f>
        <v>1.1326491177013589</v>
      </c>
      <c r="G164">
        <v>1.1183778315450601</v>
      </c>
      <c r="H164">
        <v>1.10138783063746</v>
      </c>
      <c r="I164">
        <v>1.1208679040862599</v>
      </c>
      <c r="J164">
        <v>1.1043577192544101</v>
      </c>
      <c r="K164">
        <v>1.11267372438754</v>
      </c>
      <c r="L164">
        <v>1.12954533834648</v>
      </c>
      <c r="M164">
        <v>1.17074565378812</v>
      </c>
      <c r="N164">
        <v>1.17971863407569</v>
      </c>
      <c r="O164">
        <v>1.11970895331804</v>
      </c>
      <c r="P164">
        <v>1.1486335229137501</v>
      </c>
      <c r="Q164">
        <v>1.0749818921013801</v>
      </c>
      <c r="R164">
        <v>1.0936199053309601</v>
      </c>
      <c r="S164">
        <v>1.1056726610424299</v>
      </c>
      <c r="T164">
        <v>1.1264379913863301</v>
      </c>
      <c r="U164">
        <v>1.2155073957111699</v>
      </c>
      <c r="V164">
        <v>1.2249478339334201</v>
      </c>
      <c r="W164">
        <v>1.1020547285842699</v>
      </c>
      <c r="X164">
        <v>1.0815782560668501</v>
      </c>
      <c r="Y164">
        <v>1.19387833936485</v>
      </c>
      <c r="Z164">
        <v>1.2006465254340599</v>
      </c>
      <c r="AA164">
        <v>1.0784446491148301</v>
      </c>
      <c r="AB164">
        <v>1.0833775178065801</v>
      </c>
      <c r="AC164">
        <v>1.1143094519076699</v>
      </c>
      <c r="AD164">
        <v>1.12715430183784</v>
      </c>
      <c r="AE164">
        <v>1.1233504336742499</v>
      </c>
      <c r="AF164">
        <v>1.12892979282685</v>
      </c>
      <c r="AG164">
        <v>1.1097030307397</v>
      </c>
      <c r="AH164">
        <v>1.1072339362585799</v>
      </c>
      <c r="AI164">
        <v>1.1005948226353099</v>
      </c>
      <c r="AJ164">
        <v>1.1143116703529701</v>
      </c>
      <c r="AK164">
        <v>1.0946883389591</v>
      </c>
      <c r="AL164">
        <v>1.10033061074905</v>
      </c>
      <c r="AM164">
        <v>1.11329458462222</v>
      </c>
      <c r="AN164">
        <v>1.1256603721830301</v>
      </c>
      <c r="AO164">
        <v>1.12179086494131</v>
      </c>
      <c r="AP164">
        <v>1.1262880391569901</v>
      </c>
      <c r="AQ164">
        <v>1.12036319715045</v>
      </c>
      <c r="AR164">
        <v>1.1304949074578501</v>
      </c>
      <c r="AS164">
        <v>1.1121306221817699</v>
      </c>
      <c r="AT164">
        <v>1.13959183843848</v>
      </c>
      <c r="AU164">
        <v>1.10394324203297</v>
      </c>
      <c r="AV164">
        <v>1.0993116707484201</v>
      </c>
      <c r="AW164">
        <v>1.11902785347756</v>
      </c>
      <c r="AX164">
        <v>1.13480130166344</v>
      </c>
      <c r="AY164">
        <v>1.12233220616147</v>
      </c>
      <c r="AZ164">
        <v>1.13596347893047</v>
      </c>
      <c r="BA164">
        <v>1.0918453564333099</v>
      </c>
      <c r="BB164">
        <v>1.11306257554201</v>
      </c>
      <c r="BC164">
        <v>1.1246802617785501</v>
      </c>
      <c r="BD164">
        <v>1.12928344277394</v>
      </c>
      <c r="BE164">
        <v>1.1112126163216101</v>
      </c>
      <c r="BF164">
        <v>1.1565680326459</v>
      </c>
      <c r="BG164">
        <v>1.1038943108783601</v>
      </c>
      <c r="BH164">
        <v>1.1091191752374201</v>
      </c>
      <c r="BI164">
        <v>1.1258241869793999</v>
      </c>
      <c r="BJ164">
        <v>1.1578419301790099</v>
      </c>
      <c r="BK164">
        <v>1.12130541504438</v>
      </c>
      <c r="BL164">
        <v>1.1676800874475399</v>
      </c>
      <c r="BM164">
        <v>1.1115847676134101</v>
      </c>
      <c r="BN164">
        <v>1.1554354854841999</v>
      </c>
      <c r="BO164">
        <v>1.10738487669736</v>
      </c>
      <c r="BP164">
        <v>1.16379908301672</v>
      </c>
      <c r="BQ164">
        <v>1.0860068709013799</v>
      </c>
      <c r="BR164">
        <v>1.1127209261672899</v>
      </c>
      <c r="BS164">
        <v>1.10443283261294</v>
      </c>
      <c r="BT164">
        <v>1.1343967157674599</v>
      </c>
      <c r="BU164">
        <v>1.10973438019659</v>
      </c>
      <c r="BV164">
        <v>1.16401815647732</v>
      </c>
      <c r="BW164">
        <v>1.13506565204886</v>
      </c>
      <c r="BX164">
        <v>1.1597907240637699</v>
      </c>
      <c r="BY164">
        <v>1.14082270374307</v>
      </c>
      <c r="BZ164">
        <v>1.1999932242885001</v>
      </c>
      <c r="CA164">
        <v>1.12426815948207</v>
      </c>
      <c r="CB164">
        <v>1.1788415247636701</v>
      </c>
      <c r="CC164">
        <v>1.0812261873237901</v>
      </c>
      <c r="CD164">
        <v>1.10253784751674</v>
      </c>
      <c r="CE164">
        <v>1.11577572419913</v>
      </c>
      <c r="CF164">
        <v>1.1465557791779599</v>
      </c>
      <c r="CG164">
        <v>1.1674761634922599</v>
      </c>
      <c r="CH164">
        <v>1.2219796522440001</v>
      </c>
      <c r="CI164">
        <v>1.1036557357168399</v>
      </c>
      <c r="CJ164">
        <v>1.1496645011062701</v>
      </c>
      <c r="CK164">
        <v>1.1370510305878201</v>
      </c>
      <c r="CL164">
        <v>1.1885960510820901</v>
      </c>
      <c r="CM164">
        <v>1.1793023533048701</v>
      </c>
      <c r="CN164">
        <v>1.21091270121898</v>
      </c>
      <c r="CO164">
        <v>1.0990077145070001</v>
      </c>
      <c r="CP164">
        <v>1.18194671657747</v>
      </c>
      <c r="CQ164">
        <v>1.1107380948341801</v>
      </c>
      <c r="CR164">
        <v>1.14867536995623</v>
      </c>
      <c r="CS164">
        <v>1.1045612977783199</v>
      </c>
      <c r="CT164">
        <v>1.13110769257871</v>
      </c>
      <c r="CU164">
        <v>1.10381329969206</v>
      </c>
      <c r="CV164">
        <v>1.1262941341342301</v>
      </c>
      <c r="CW164">
        <v>1.19432842647727</v>
      </c>
      <c r="CX164">
        <v>1.23092080061404</v>
      </c>
      <c r="CY164">
        <v>1.09807637483659</v>
      </c>
      <c r="CZ164">
        <v>1.13364698499575</v>
      </c>
      <c r="DA164">
        <v>1.1112497474524901</v>
      </c>
      <c r="DB164">
        <v>1.14038993079142</v>
      </c>
      <c r="DC164">
        <v>1.11069723892671</v>
      </c>
      <c r="DD164">
        <v>1.12439382402662</v>
      </c>
      <c r="DE164">
        <v>1.1148603247659901</v>
      </c>
      <c r="DF164">
        <v>1.12225549025152</v>
      </c>
      <c r="DG164">
        <v>1.1295755276881201</v>
      </c>
      <c r="DH164">
        <v>1.1912926305215199</v>
      </c>
      <c r="DI164">
        <v>1.07861370846089</v>
      </c>
      <c r="DJ164">
        <v>1.1022751047032899</v>
      </c>
      <c r="DK164">
        <v>1.11457806644893</v>
      </c>
      <c r="DL164">
        <v>1.1773377874995301</v>
      </c>
      <c r="DM164">
        <v>1.1175203042008299</v>
      </c>
      <c r="DN164">
        <v>1.1911618634382</v>
      </c>
      <c r="DO164">
        <v>1.1112917700974601</v>
      </c>
      <c r="DP164">
        <v>1.1248657869240799</v>
      </c>
      <c r="DQ164">
        <v>1.1038694062571901</v>
      </c>
      <c r="DR164">
        <v>1.11863607907564</v>
      </c>
      <c r="DS164">
        <v>1.1328047382891799</v>
      </c>
      <c r="DT164">
        <v>1.17578464456195</v>
      </c>
    </row>
    <row r="165" spans="1:124" x14ac:dyDescent="0.45">
      <c r="A165" t="s">
        <v>106</v>
      </c>
      <c r="B165" t="s">
        <v>154</v>
      </c>
      <c r="C165" t="s">
        <v>86</v>
      </c>
      <c r="D165">
        <v>50</v>
      </c>
      <c r="E165" s="1" cm="1">
        <f t="array" ref="E165">SUMPRODUCT($G165:$FZZ165,$G$2:$FZZ$2)/SUMPRODUCT(--($G165:$FZZ165&lt;&gt;""),$G$2:$FZZ$2)</f>
        <v>1.3113884345879439</v>
      </c>
      <c r="F165" s="1" cm="1">
        <f t="array" ref="F165">SUMPRODUCT($G165:$FZZ165,$F$2:$FZY$2)/SUMPRODUCT(--($G165:$FZZ165&lt;&gt;""),$F$2:$FZY$2)</f>
        <v>1.3192111255151084</v>
      </c>
      <c r="G165">
        <v>1.1940666886556599</v>
      </c>
      <c r="H165">
        <v>1.1983503379148599</v>
      </c>
      <c r="I165">
        <v>1.2400508451205701</v>
      </c>
      <c r="J165">
        <v>1.2619644420679199</v>
      </c>
      <c r="K165">
        <v>1.2180669389407199</v>
      </c>
      <c r="L165">
        <v>1.23066084607349</v>
      </c>
      <c r="M165">
        <v>1.40665601619151</v>
      </c>
      <c r="N165">
        <v>1.4435986518800099</v>
      </c>
      <c r="O165">
        <v>1.3214971166627301</v>
      </c>
      <c r="P165">
        <v>1.3775829115348599</v>
      </c>
      <c r="Q165">
        <v>1.2218759406700499</v>
      </c>
      <c r="R165">
        <v>1.2451127487131599</v>
      </c>
      <c r="S165">
        <v>1.3085352943983299</v>
      </c>
      <c r="T165">
        <v>1.36303756929734</v>
      </c>
      <c r="U165">
        <v>1.4790676697054199</v>
      </c>
      <c r="V165">
        <v>1.50946883676826</v>
      </c>
      <c r="W165">
        <v>1.2015538839756901</v>
      </c>
      <c r="X165">
        <v>1.1980573187016801</v>
      </c>
      <c r="Y165">
        <v>1.3779930204912401</v>
      </c>
      <c r="Z165">
        <v>1.44489082259179</v>
      </c>
      <c r="AA165">
        <v>1.41014374253784</v>
      </c>
      <c r="AB165">
        <v>1.3910157910282499</v>
      </c>
      <c r="AC165">
        <v>1.2157911472616501</v>
      </c>
      <c r="AD165">
        <v>1.2497796098762199</v>
      </c>
      <c r="AE165">
        <v>1.29535178860508</v>
      </c>
      <c r="AF165">
        <v>1.31651106228505</v>
      </c>
      <c r="AG165">
        <v>1.3052090428738301</v>
      </c>
      <c r="AH165">
        <v>1.3268293220927601</v>
      </c>
      <c r="AI165">
        <v>1.2568116694065199</v>
      </c>
      <c r="AJ165">
        <v>1.2309885102668601</v>
      </c>
      <c r="AK165">
        <v>1.21038046175643</v>
      </c>
      <c r="AL165">
        <v>1.2329747948490499</v>
      </c>
      <c r="AM165">
        <v>1.2219426336360699</v>
      </c>
      <c r="AN165">
        <v>1.23055301753349</v>
      </c>
      <c r="AO165">
        <v>1.31106770174401</v>
      </c>
      <c r="AP165">
        <v>1.33724255299256</v>
      </c>
      <c r="AQ165">
        <v>1.40644035667239</v>
      </c>
      <c r="AR165">
        <v>1.3620368370431399</v>
      </c>
      <c r="AS165">
        <v>1.49983418813408</v>
      </c>
      <c r="AT165">
        <v>1.4245005236408199</v>
      </c>
      <c r="AU165">
        <v>1.39225904416061</v>
      </c>
      <c r="AV165">
        <v>1.2382098428561199</v>
      </c>
      <c r="AW165">
        <v>1.29953142837236</v>
      </c>
      <c r="AX165">
        <v>1.32241048596935</v>
      </c>
      <c r="AY165">
        <v>1.1895431785144099</v>
      </c>
      <c r="AZ165">
        <v>1.2209405968992399</v>
      </c>
      <c r="BA165">
        <v>1.2845221953246799</v>
      </c>
      <c r="BB165">
        <v>1.3194703930238401</v>
      </c>
      <c r="BC165">
        <v>1.2243399173737199</v>
      </c>
      <c r="BD165">
        <v>1.2690901036031501</v>
      </c>
      <c r="BE165">
        <v>1.2856335933260199</v>
      </c>
      <c r="BF165">
        <v>1.32202780377769</v>
      </c>
      <c r="BG165">
        <v>1.2126086563954299</v>
      </c>
      <c r="BH165">
        <v>1.24858793883229</v>
      </c>
      <c r="BI165">
        <v>1.29512210761905</v>
      </c>
      <c r="BJ165">
        <v>1.3473425504110601</v>
      </c>
      <c r="BK165">
        <v>1.29550513389458</v>
      </c>
      <c r="BL165">
        <v>1.3478717949185199</v>
      </c>
      <c r="BM165">
        <v>1.3118277742678099</v>
      </c>
      <c r="BN165">
        <v>1.3567803329797901</v>
      </c>
      <c r="BO165">
        <v>1.3101855852923501</v>
      </c>
      <c r="BP165">
        <v>1.3794294201605299</v>
      </c>
      <c r="BQ165">
        <v>1.1972687806335101</v>
      </c>
      <c r="BR165">
        <v>1.24530887234735</v>
      </c>
      <c r="BS165">
        <v>1.3053621849402199</v>
      </c>
      <c r="BT165">
        <v>1.35013995968158</v>
      </c>
      <c r="BU165">
        <v>1.2439497675168001</v>
      </c>
      <c r="BV165">
        <v>1.3014898181741701</v>
      </c>
      <c r="BW165">
        <v>1.2406973347087</v>
      </c>
      <c r="BX165">
        <v>1.3164691451419099</v>
      </c>
      <c r="BY165">
        <v>1.2451421180031801</v>
      </c>
      <c r="BZ165">
        <v>1.33737480148993</v>
      </c>
      <c r="CA165">
        <v>1.26894606456047</v>
      </c>
      <c r="CB165">
        <v>1.30516333183106</v>
      </c>
      <c r="CC165">
        <v>1.26156942404936</v>
      </c>
      <c r="CD165">
        <v>1.3010197553346201</v>
      </c>
      <c r="CE165">
        <v>1.3098712928606</v>
      </c>
      <c r="CF165">
        <v>1.3610812044339899</v>
      </c>
      <c r="CG165">
        <v>1.29456101220883</v>
      </c>
      <c r="CH165">
        <v>1.3604413825331501</v>
      </c>
      <c r="CI165">
        <v>1.26348596337411</v>
      </c>
      <c r="CJ165">
        <v>1.2871025122414099</v>
      </c>
      <c r="CK165">
        <v>1.3165860464916299</v>
      </c>
      <c r="CL165">
        <v>1.37336575072101</v>
      </c>
      <c r="CM165">
        <v>1.36752961583767</v>
      </c>
      <c r="CN165">
        <v>1.4106843061821901</v>
      </c>
      <c r="CO165">
        <v>1.23997334314279</v>
      </c>
      <c r="CP165">
        <v>1.31364407350621</v>
      </c>
      <c r="CQ165">
        <v>1.3037616701066701</v>
      </c>
      <c r="CR165">
        <v>1.3656228693104699</v>
      </c>
      <c r="CS165">
        <v>1.3005299730947499</v>
      </c>
      <c r="CT165">
        <v>1.29617604043529</v>
      </c>
      <c r="CU165">
        <v>1.3149390388439799</v>
      </c>
      <c r="CV165">
        <v>1.32096223657997</v>
      </c>
      <c r="CW165">
        <v>1.4377136325606299</v>
      </c>
      <c r="CX165">
        <v>1.4631507160430099</v>
      </c>
      <c r="CY165">
        <v>1.28617280538823</v>
      </c>
      <c r="CZ165">
        <v>1.33202259928152</v>
      </c>
      <c r="DA165">
        <v>1.29186081119062</v>
      </c>
      <c r="DB165">
        <v>1.3391246585902601</v>
      </c>
      <c r="DC165">
        <v>1.27158441431549</v>
      </c>
      <c r="DD165">
        <v>1.31629088234549</v>
      </c>
      <c r="DE165">
        <v>1.2915436508931499</v>
      </c>
      <c r="DF165">
        <v>1.32321290796316</v>
      </c>
      <c r="DG165">
        <v>1.24087958117353</v>
      </c>
      <c r="DH165">
        <v>1.3050052695297401</v>
      </c>
      <c r="DI165">
        <v>1.20927371065588</v>
      </c>
      <c r="DJ165">
        <v>1.2558485321877</v>
      </c>
      <c r="DK165">
        <v>1.25323127790067</v>
      </c>
      <c r="DL165">
        <v>1.3246839831028301</v>
      </c>
      <c r="DM165">
        <v>1.2438489384501401</v>
      </c>
      <c r="DN165">
        <v>1.2913737542552</v>
      </c>
      <c r="DO165">
        <v>1.3723616645990799</v>
      </c>
      <c r="DP165">
        <v>1.35556587447737</v>
      </c>
      <c r="DQ165">
        <v>1.28135167768558</v>
      </c>
      <c r="DR165">
        <v>1.25289706391453</v>
      </c>
      <c r="DS165">
        <v>1.2621614836799799</v>
      </c>
      <c r="DT165">
        <v>1.33375259052757</v>
      </c>
    </row>
    <row r="166" spans="1:124" x14ac:dyDescent="0.45">
      <c r="A166" t="s">
        <v>145</v>
      </c>
      <c r="B166" t="s">
        <v>82</v>
      </c>
      <c r="C166" t="s">
        <v>83</v>
      </c>
      <c r="D166">
        <v>50</v>
      </c>
      <c r="E166" s="1" cm="1">
        <f t="array" ref="E166">SUMPRODUCT($G166:$FZZ166,$G$2:$FZZ$2)/SUMPRODUCT(--($G166:$FZZ166&lt;&gt;""),$G$2:$FZZ$2)</f>
        <v>1.4361321627504182</v>
      </c>
      <c r="F166" s="1" cm="1">
        <f t="array" ref="F166">SUMPRODUCT($G166:$FZZ166,$F$2:$FZY$2)/SUMPRODUCT(--($G166:$FZZ166&lt;&gt;""),$F$2:$FZY$2)</f>
        <v>1.4309379045018931</v>
      </c>
      <c r="G166">
        <v>1.40129321890198</v>
      </c>
      <c r="H166">
        <v>1.3624095222704999</v>
      </c>
      <c r="I166">
        <v>1.40136339737577</v>
      </c>
      <c r="J166">
        <v>1.3646734630783901</v>
      </c>
      <c r="K166">
        <v>1.39259095604011</v>
      </c>
      <c r="L166">
        <v>1.3959014250280699</v>
      </c>
      <c r="M166">
        <v>1.6436784298445599</v>
      </c>
      <c r="N166">
        <v>1.59498530132105</v>
      </c>
      <c r="O166">
        <v>1.41276181432278</v>
      </c>
      <c r="P166">
        <v>1.4297708544972101</v>
      </c>
      <c r="Q166">
        <v>1.3932973495680401</v>
      </c>
      <c r="R166">
        <v>1.41361826856506</v>
      </c>
      <c r="S166">
        <v>1.3713464112454199</v>
      </c>
      <c r="T166">
        <v>1.4143337587212199</v>
      </c>
      <c r="U166">
        <v>1.78801954505338</v>
      </c>
      <c r="V166">
        <v>1.6885175127645899</v>
      </c>
      <c r="W166">
        <v>1.4492548400954399</v>
      </c>
      <c r="X166">
        <v>1.394888573904</v>
      </c>
      <c r="Y166">
        <v>1.6826531222418599</v>
      </c>
      <c r="Z166">
        <v>1.6177712572444001</v>
      </c>
      <c r="AA166">
        <v>1.4522885441429501</v>
      </c>
      <c r="AB166">
        <v>1.4183793958828299</v>
      </c>
      <c r="AC166">
        <v>1.38802787064304</v>
      </c>
      <c r="AD166">
        <v>1.4187492454597399</v>
      </c>
      <c r="AE166">
        <v>1.3619316301534501</v>
      </c>
      <c r="AF166">
        <v>1.3927389109789301</v>
      </c>
      <c r="AG166">
        <v>1.41073684561948</v>
      </c>
      <c r="AH166">
        <v>1.4129161196870501</v>
      </c>
      <c r="AI166">
        <v>1.4282133022663299</v>
      </c>
      <c r="AJ166">
        <v>1.4151214246567401</v>
      </c>
      <c r="AK166">
        <v>1.4787997140273801</v>
      </c>
      <c r="AL166">
        <v>1.37991411389133</v>
      </c>
      <c r="AM166">
        <v>1.53368318933198</v>
      </c>
      <c r="AN166">
        <v>1.4063167222575601</v>
      </c>
      <c r="AO166">
        <v>1.3777263951157499</v>
      </c>
      <c r="AP166">
        <v>1.40096760276222</v>
      </c>
      <c r="AQ166">
        <v>1.41839812814281</v>
      </c>
      <c r="AR166">
        <v>1.41306793616841</v>
      </c>
      <c r="AS166">
        <v>1.42409979230614</v>
      </c>
      <c r="AT166">
        <v>1.44231648684775</v>
      </c>
      <c r="AU166">
        <v>1.4404571081422699</v>
      </c>
      <c r="AV166">
        <v>1.4006708237532499</v>
      </c>
      <c r="AW166">
        <v>1.39662034275602</v>
      </c>
      <c r="AX166">
        <v>1.4212388737505901</v>
      </c>
      <c r="AY166">
        <v>1.39986998988225</v>
      </c>
      <c r="AZ166">
        <v>1.39135956264496</v>
      </c>
      <c r="BA166">
        <v>1.3863284179195501</v>
      </c>
      <c r="BB166">
        <v>1.4098903156353</v>
      </c>
      <c r="BC166">
        <v>1.38989280011219</v>
      </c>
      <c r="BD166">
        <v>1.3890826078281</v>
      </c>
      <c r="BE166">
        <v>1.3898802695508601</v>
      </c>
      <c r="BF166">
        <v>1.42127004366148</v>
      </c>
      <c r="BG166">
        <v>1.39353027604264</v>
      </c>
      <c r="BH166">
        <v>1.390218913395</v>
      </c>
      <c r="BI166">
        <v>1.3795582934703601</v>
      </c>
      <c r="BJ166">
        <v>1.40076104311552</v>
      </c>
      <c r="BK166">
        <v>1.3714009464407</v>
      </c>
      <c r="BL166">
        <v>1.41297358709216</v>
      </c>
      <c r="BM166">
        <v>1.3645708667346199</v>
      </c>
      <c r="BN166">
        <v>1.4076136673633399</v>
      </c>
      <c r="BO166">
        <v>1.36758701707324</v>
      </c>
      <c r="BP166">
        <v>1.4301048114497501</v>
      </c>
      <c r="BQ166">
        <v>1.33885107785833</v>
      </c>
      <c r="BR166">
        <v>1.3729557859150301</v>
      </c>
      <c r="BS166">
        <v>1.3935590190960601</v>
      </c>
      <c r="BT166">
        <v>1.4109563821950599</v>
      </c>
      <c r="BU166">
        <v>1.37540102897816</v>
      </c>
      <c r="BV166">
        <v>1.4282986765925101</v>
      </c>
      <c r="BW166">
        <v>1.3462928667316501</v>
      </c>
      <c r="BX166">
        <v>1.4183787975004201</v>
      </c>
      <c r="BY166">
        <v>1.3699606050691799</v>
      </c>
      <c r="BZ166">
        <v>1.4397743614019101</v>
      </c>
      <c r="CA166">
        <v>1.37529143110716</v>
      </c>
      <c r="CB166">
        <v>1.43060168810876</v>
      </c>
      <c r="CC166">
        <v>1.37913858754526</v>
      </c>
      <c r="CD166">
        <v>1.3886652156858801</v>
      </c>
      <c r="CE166">
        <v>1.3728591622256201</v>
      </c>
      <c r="CF166">
        <v>1.39605527763022</v>
      </c>
      <c r="CG166">
        <v>1.3983514072238099</v>
      </c>
      <c r="CH166">
        <v>1.4944664411990101</v>
      </c>
      <c r="CI166">
        <v>1.3732321675370001</v>
      </c>
      <c r="CJ166">
        <v>1.3901493333544901</v>
      </c>
      <c r="CK166">
        <v>1.3798274991565</v>
      </c>
      <c r="CL166">
        <v>1.4310536326096901</v>
      </c>
      <c r="CM166">
        <v>1.44669217410455</v>
      </c>
      <c r="CN166">
        <v>1.52392098941043</v>
      </c>
      <c r="CO166">
        <v>1.3529465210729601</v>
      </c>
      <c r="CP166">
        <v>1.4106519144034899</v>
      </c>
      <c r="CQ166">
        <v>1.37245969282299</v>
      </c>
      <c r="CR166">
        <v>1.4191636757661299</v>
      </c>
      <c r="CS166">
        <v>1.3438674385470699</v>
      </c>
      <c r="CT166">
        <v>1.3697507282549399</v>
      </c>
      <c r="CU166">
        <v>1.3803084871806499</v>
      </c>
      <c r="CV166">
        <v>1.39727977619804</v>
      </c>
      <c r="CW166">
        <v>1.5353916654397</v>
      </c>
      <c r="CX166">
        <v>1.54497682660742</v>
      </c>
      <c r="CY166">
        <v>1.35834232693683</v>
      </c>
      <c r="CZ166">
        <v>1.39685074642128</v>
      </c>
      <c r="DA166">
        <v>1.38588221615745</v>
      </c>
      <c r="DB166">
        <v>1.4036683837216699</v>
      </c>
      <c r="DC166">
        <v>1.37823858189566</v>
      </c>
      <c r="DD166">
        <v>1.3812588031717501</v>
      </c>
      <c r="DE166">
        <v>1.41567762443756</v>
      </c>
      <c r="DF166">
        <v>1.39524650962295</v>
      </c>
      <c r="DG166">
        <v>1.3680621978526899</v>
      </c>
      <c r="DH166">
        <v>1.42792813196541</v>
      </c>
      <c r="DI166">
        <v>1.3843600601724899</v>
      </c>
      <c r="DJ166">
        <v>1.3884236895712601</v>
      </c>
      <c r="DK166">
        <v>1.3814958389968099</v>
      </c>
      <c r="DL166">
        <v>1.4429735906421099</v>
      </c>
      <c r="DM166">
        <v>1.3726243723340801</v>
      </c>
      <c r="DN166">
        <v>1.42885270489153</v>
      </c>
      <c r="DO166">
        <v>1.41283484642561</v>
      </c>
      <c r="DP166">
        <v>1.4027622854270301</v>
      </c>
      <c r="DQ166">
        <v>1.39203566763044</v>
      </c>
      <c r="DR166">
        <v>1.38295599430176</v>
      </c>
      <c r="DS166">
        <v>1.38078047710008</v>
      </c>
      <c r="DT166">
        <v>1.43139548381344</v>
      </c>
    </row>
    <row r="167" spans="1:124" x14ac:dyDescent="0.45">
      <c r="A167" t="s">
        <v>132</v>
      </c>
      <c r="B167" t="s">
        <v>111</v>
      </c>
      <c r="C167" t="s">
        <v>83</v>
      </c>
      <c r="D167">
        <v>50</v>
      </c>
      <c r="E167" s="1" cm="1">
        <f t="array" ref="E167">SUMPRODUCT($G167:$FZZ167,$G$2:$FZZ$2)/SUMPRODUCT(--($G167:$FZZ167&lt;&gt;""),$G$2:$FZZ$2)</f>
        <v>1.293562705288045</v>
      </c>
      <c r="F167" s="1" cm="1">
        <f t="array" ref="F167">SUMPRODUCT($G167:$FZZ167,$F$2:$FZY$2)/SUMPRODUCT(--($G167:$FZZ167&lt;&gt;""),$F$2:$FZY$2)</f>
        <v>1.2982580557996384</v>
      </c>
      <c r="G167">
        <v>1.2867731731235299</v>
      </c>
      <c r="H167">
        <v>1.25082310438946</v>
      </c>
      <c r="I167">
        <v>1.2900462444935199</v>
      </c>
      <c r="J167">
        <v>1.2541723347956399</v>
      </c>
      <c r="K167">
        <v>1.2741721377116499</v>
      </c>
      <c r="L167">
        <v>1.28904500893142</v>
      </c>
      <c r="M167">
        <v>1.3779756137421999</v>
      </c>
      <c r="N167">
        <v>1.3710991188035699</v>
      </c>
      <c r="O167">
        <v>1.2898149115826001</v>
      </c>
      <c r="P167">
        <v>1.2989993791163199</v>
      </c>
      <c r="Q167">
        <v>1.27344526052797</v>
      </c>
      <c r="R167">
        <v>1.29175620277836</v>
      </c>
      <c r="S167">
        <v>1.29020316444341</v>
      </c>
      <c r="T167">
        <v>1.3134263060157501</v>
      </c>
      <c r="U167">
        <v>1.40704819547388</v>
      </c>
      <c r="V167">
        <v>1.39856207531878</v>
      </c>
      <c r="W167">
        <v>1.26014694580822</v>
      </c>
      <c r="X167">
        <v>1.21556326779021</v>
      </c>
      <c r="Y167">
        <v>1.40742140877007</v>
      </c>
      <c r="Z167">
        <v>1.4155506349248099</v>
      </c>
      <c r="AA167">
        <v>1.2903691751584301</v>
      </c>
      <c r="AB167">
        <v>1.2928185855422301</v>
      </c>
      <c r="AC167">
        <v>1.27718519150017</v>
      </c>
      <c r="AD167">
        <v>1.27905899031499</v>
      </c>
      <c r="AE167">
        <v>1.2922299398405199</v>
      </c>
      <c r="AF167">
        <v>1.2857063517890599</v>
      </c>
      <c r="AG167">
        <v>1.2671025981297099</v>
      </c>
      <c r="AH167">
        <v>1.2507361336304601</v>
      </c>
      <c r="AI167">
        <v>1.31078485771566</v>
      </c>
      <c r="AJ167">
        <v>1.3137207344575501</v>
      </c>
      <c r="AK167">
        <v>1.2738345880931801</v>
      </c>
      <c r="AL167">
        <v>1.29411273169038</v>
      </c>
      <c r="AM167">
        <v>1.32141186493105</v>
      </c>
      <c r="AN167">
        <v>1.3254444013349</v>
      </c>
      <c r="AO167">
        <v>1.27907011153034</v>
      </c>
      <c r="AP167">
        <v>1.2802683036974001</v>
      </c>
      <c r="AQ167">
        <v>1.2790535564451599</v>
      </c>
      <c r="AR167">
        <v>1.28372906078833</v>
      </c>
      <c r="AS167">
        <v>1.3129101814515101</v>
      </c>
      <c r="AT167">
        <v>1.32383509627292</v>
      </c>
      <c r="AU167">
        <v>1.2682654368911199</v>
      </c>
      <c r="AV167">
        <v>1.2500825696406599</v>
      </c>
      <c r="AW167">
        <v>1.2798145060075701</v>
      </c>
      <c r="AX167">
        <v>1.2780893855642299</v>
      </c>
      <c r="AY167">
        <v>1.2804651907303499</v>
      </c>
      <c r="AZ167">
        <v>1.2803997598194501</v>
      </c>
      <c r="BA167">
        <v>1.2517133846408901</v>
      </c>
      <c r="BB167">
        <v>1.2520312466302701</v>
      </c>
      <c r="BC167">
        <v>1.2949549978835899</v>
      </c>
      <c r="BD167">
        <v>1.30432931963737</v>
      </c>
      <c r="BE167">
        <v>1.2897871919541899</v>
      </c>
      <c r="BF167">
        <v>1.30434813631618</v>
      </c>
      <c r="BG167">
        <v>1.30190489949026</v>
      </c>
      <c r="BH167">
        <v>1.2964817900499801</v>
      </c>
      <c r="BI167">
        <v>1.2683025944414099</v>
      </c>
      <c r="BJ167">
        <v>1.3042887171639299</v>
      </c>
      <c r="BK167">
        <v>1.2650229441523699</v>
      </c>
      <c r="BL167">
        <v>1.31354152941789</v>
      </c>
      <c r="BM167">
        <v>1.2694599544815399</v>
      </c>
      <c r="BN167">
        <v>1.3003404296572101</v>
      </c>
      <c r="BO167">
        <v>1.2920448614704201</v>
      </c>
      <c r="BP167">
        <v>1.3469641343936001</v>
      </c>
      <c r="BQ167">
        <v>1.23286178091863</v>
      </c>
      <c r="BR167">
        <v>1.2561926788453901</v>
      </c>
      <c r="BS167">
        <v>1.2915008366343901</v>
      </c>
      <c r="BT167">
        <v>1.3121161923309701</v>
      </c>
      <c r="BU167">
        <v>1.26092433588907</v>
      </c>
      <c r="BV167">
        <v>1.3171692588680799</v>
      </c>
      <c r="BW167">
        <v>1.3001536276194801</v>
      </c>
      <c r="BX167">
        <v>1.3422495841480899</v>
      </c>
      <c r="BY167">
        <v>1.2944938966991799</v>
      </c>
      <c r="BZ167">
        <v>1.3565562205636601</v>
      </c>
      <c r="CA167">
        <v>1.2801758613848</v>
      </c>
      <c r="CB167">
        <v>1.3347840557188799</v>
      </c>
      <c r="CC167">
        <v>1.27872141877032</v>
      </c>
      <c r="CD167">
        <v>1.2974709320026201</v>
      </c>
      <c r="CE167">
        <v>1.2817888043290699</v>
      </c>
      <c r="CF167">
        <v>1.3202698830778501</v>
      </c>
      <c r="CG167">
        <v>1.3210568617834799</v>
      </c>
      <c r="CH167">
        <v>1.395793705809</v>
      </c>
      <c r="CI167">
        <v>1.26520534318325</v>
      </c>
      <c r="CJ167">
        <v>1.29262944802752</v>
      </c>
      <c r="CK167">
        <v>1.2777882045625699</v>
      </c>
      <c r="CL167">
        <v>1.32222652281871</v>
      </c>
      <c r="CM167">
        <v>1.34779969934595</v>
      </c>
      <c r="CN167">
        <v>1.4162987628328501</v>
      </c>
      <c r="CO167">
        <v>1.2840970398736899</v>
      </c>
      <c r="CP167">
        <v>1.33951135710596</v>
      </c>
      <c r="CQ167">
        <v>1.28723650023709</v>
      </c>
      <c r="CR167">
        <v>1.3470007556809001</v>
      </c>
      <c r="CS167">
        <v>1.2659157266716401</v>
      </c>
      <c r="CT167">
        <v>1.2882999033665199</v>
      </c>
      <c r="CU167">
        <v>1.2553371657252199</v>
      </c>
      <c r="CV167">
        <v>1.28179286261908</v>
      </c>
      <c r="CW167">
        <v>1.3932639544745</v>
      </c>
      <c r="CX167">
        <v>1.42479182934848</v>
      </c>
      <c r="CY167">
        <v>1.2921817879341899</v>
      </c>
      <c r="CZ167">
        <v>1.3369664415335101</v>
      </c>
      <c r="DA167">
        <v>1.3011550402785701</v>
      </c>
      <c r="DB167">
        <v>1.3302982294644601</v>
      </c>
      <c r="DC167">
        <v>1.29253805735063</v>
      </c>
      <c r="DD167">
        <v>1.3126292274518501</v>
      </c>
      <c r="DE167">
        <v>1.29354040906002</v>
      </c>
      <c r="DF167">
        <v>1.2975788582503101</v>
      </c>
      <c r="DG167">
        <v>1.29657171178602</v>
      </c>
      <c r="DH167">
        <v>1.3618745215872801</v>
      </c>
      <c r="DI167">
        <v>1.2742440371648101</v>
      </c>
      <c r="DJ167">
        <v>1.3061662768565701</v>
      </c>
      <c r="DK167">
        <v>1.28775603910308</v>
      </c>
      <c r="DL167">
        <v>1.3527606249581601</v>
      </c>
      <c r="DM167">
        <v>1.29897166538145</v>
      </c>
      <c r="DN167">
        <v>1.3680510840830999</v>
      </c>
      <c r="DO167">
        <v>1.29568456479351</v>
      </c>
      <c r="DP167">
        <v>1.30803039544396</v>
      </c>
      <c r="DQ167">
        <v>1.24662964142388</v>
      </c>
      <c r="DR167">
        <v>1.2728628160172899</v>
      </c>
      <c r="DS167">
        <v>1.3141197047578901</v>
      </c>
      <c r="DT167">
        <v>1.35532968745064</v>
      </c>
    </row>
    <row r="168" spans="1:124" x14ac:dyDescent="0.45">
      <c r="A168" t="s">
        <v>119</v>
      </c>
      <c r="B168" t="s">
        <v>85</v>
      </c>
      <c r="C168" t="s">
        <v>86</v>
      </c>
      <c r="D168">
        <v>50</v>
      </c>
      <c r="E168" s="1" cm="1">
        <f t="array" ref="E168">SUMPRODUCT($G168:$FZZ168,$G$2:$FZZ$2)/SUMPRODUCT(--($G168:$FZZ168&lt;&gt;""),$G$2:$FZZ$2)</f>
        <v>1.1859925642835667</v>
      </c>
      <c r="F168" s="1" cm="1">
        <f t="array" ref="F168">SUMPRODUCT($G168:$FZZ168,$F$2:$FZY$2)/SUMPRODUCT(--($G168:$FZZ168&lt;&gt;""),$F$2:$FZY$2)</f>
        <v>1.202350184047565</v>
      </c>
      <c r="G168">
        <v>1.1814108084057</v>
      </c>
      <c r="H168">
        <v>1.1663622739578601</v>
      </c>
      <c r="I168">
        <v>1.18290649639534</v>
      </c>
      <c r="J168">
        <v>1.1675121075308601</v>
      </c>
      <c r="K168">
        <v>1.1639024677121499</v>
      </c>
      <c r="L168">
        <v>1.1832277801133899</v>
      </c>
      <c r="M168">
        <v>1.2420273053563899</v>
      </c>
      <c r="N168">
        <v>1.2539616933554101</v>
      </c>
      <c r="O168">
        <v>1.19065000089003</v>
      </c>
      <c r="P168">
        <v>1.22018663029807</v>
      </c>
      <c r="Q168">
        <v>1.18051514855061</v>
      </c>
      <c r="R168">
        <v>1.2042668793835201</v>
      </c>
      <c r="S168">
        <v>1.1806705288666399</v>
      </c>
      <c r="T168">
        <v>1.20174657105879</v>
      </c>
      <c r="U168">
        <v>1.29350325669448</v>
      </c>
      <c r="V168">
        <v>1.3085645128342001</v>
      </c>
      <c r="W168">
        <v>1.1607865733459799</v>
      </c>
      <c r="X168">
        <v>1.14020492975425</v>
      </c>
      <c r="Y168">
        <v>1.2611163865375301</v>
      </c>
      <c r="Z168">
        <v>1.2766587096758699</v>
      </c>
      <c r="AA168">
        <v>1.17881239843143</v>
      </c>
      <c r="AB168">
        <v>1.1980367359420201</v>
      </c>
      <c r="AC168">
        <v>1.16867718865308</v>
      </c>
      <c r="AD168">
        <v>1.1861079626240001</v>
      </c>
      <c r="AE168">
        <v>1.1905355878182899</v>
      </c>
      <c r="AF168">
        <v>1.18934662683267</v>
      </c>
      <c r="AG168">
        <v>1.17318996804055</v>
      </c>
      <c r="AH168">
        <v>1.1742002089296</v>
      </c>
      <c r="AI168">
        <v>1.1747317991731501</v>
      </c>
      <c r="AJ168">
        <v>1.1919426746247199</v>
      </c>
      <c r="AK168">
        <v>1.15305571499949</v>
      </c>
      <c r="AL168">
        <v>1.16982106737029</v>
      </c>
      <c r="AM168">
        <v>1.1849679121091301</v>
      </c>
      <c r="AN168">
        <v>1.1959455423397001</v>
      </c>
      <c r="AO168">
        <v>1.1885387083991199</v>
      </c>
      <c r="AP168">
        <v>1.1939220226766001</v>
      </c>
      <c r="AQ168">
        <v>1.1741008141888001</v>
      </c>
      <c r="AR168">
        <v>1.1928912411500301</v>
      </c>
      <c r="AS168">
        <v>1.1822070649305301</v>
      </c>
      <c r="AT168">
        <v>1.2061355724196601</v>
      </c>
      <c r="AU168">
        <v>1.17284316958714</v>
      </c>
      <c r="AV168">
        <v>1.1738020138749601</v>
      </c>
      <c r="AW168">
        <v>1.1675113853688199</v>
      </c>
      <c r="AX168">
        <v>1.1919797336286</v>
      </c>
      <c r="AY168">
        <v>1.1944822603824601</v>
      </c>
      <c r="AZ168">
        <v>1.2022056128799601</v>
      </c>
      <c r="BA168">
        <v>1.14768858426275</v>
      </c>
      <c r="BB168">
        <v>1.16196016175521</v>
      </c>
      <c r="BC168">
        <v>1.18671632431376</v>
      </c>
      <c r="BD168">
        <v>1.2007848818256099</v>
      </c>
      <c r="BE168">
        <v>1.1798702366618901</v>
      </c>
      <c r="BF168">
        <v>1.1899687933355301</v>
      </c>
      <c r="BG168">
        <v>1.17639340386935</v>
      </c>
      <c r="BH168">
        <v>1.1793773239540599</v>
      </c>
      <c r="BI168">
        <v>1.15795966471487</v>
      </c>
      <c r="BJ168">
        <v>1.20321901538388</v>
      </c>
      <c r="BK168">
        <v>1.19789343488375</v>
      </c>
      <c r="BL168">
        <v>1.24043575539059</v>
      </c>
      <c r="BM168">
        <v>1.1877140287890899</v>
      </c>
      <c r="BN168">
        <v>1.22243712477566</v>
      </c>
      <c r="BO168">
        <v>1.1849649911425599</v>
      </c>
      <c r="BP168">
        <v>1.2554620551873501</v>
      </c>
      <c r="BQ168">
        <v>1.14238144152308</v>
      </c>
      <c r="BR168">
        <v>1.1726397770627099</v>
      </c>
      <c r="BS168">
        <v>1.1793485511334101</v>
      </c>
      <c r="BT168">
        <v>1.2094894681117301</v>
      </c>
      <c r="BU168">
        <v>1.1902261456177801</v>
      </c>
      <c r="BV168">
        <v>1.2400426176299699</v>
      </c>
      <c r="BW168">
        <v>1.1844145944350399</v>
      </c>
      <c r="BX168">
        <v>1.2435489301765299</v>
      </c>
      <c r="BY168">
        <v>1.2136880526295</v>
      </c>
      <c r="BZ168">
        <v>1.26077765081546</v>
      </c>
      <c r="CA168">
        <v>1.1826114530668801</v>
      </c>
      <c r="CB168">
        <v>1.2169969496478299</v>
      </c>
      <c r="CC168">
        <v>1.15183051562683</v>
      </c>
      <c r="CD168">
        <v>1.1699305709944501</v>
      </c>
      <c r="CE168">
        <v>1.1883297952834</v>
      </c>
      <c r="CF168">
        <v>1.2179519632482001</v>
      </c>
      <c r="CG168">
        <v>1.2514688211589899</v>
      </c>
      <c r="CH168">
        <v>1.30554308623875</v>
      </c>
      <c r="CI168">
        <v>1.17702684170063</v>
      </c>
      <c r="CJ168">
        <v>1.2254929530024601</v>
      </c>
      <c r="CK168">
        <v>1.21191581577481</v>
      </c>
      <c r="CL168">
        <v>1.2621015735407499</v>
      </c>
      <c r="CM168">
        <v>1.2468783906926499</v>
      </c>
      <c r="CN168">
        <v>1.3209992099749199</v>
      </c>
      <c r="CO168">
        <v>1.17300164533671</v>
      </c>
      <c r="CP168">
        <v>1.2543896681698199</v>
      </c>
      <c r="CQ168">
        <v>1.1863436098325499</v>
      </c>
      <c r="CR168">
        <v>1.2324873528073499</v>
      </c>
      <c r="CS168">
        <v>1.1701986283467201</v>
      </c>
      <c r="CT168">
        <v>1.19877915860596</v>
      </c>
      <c r="CU168">
        <v>1.17785530239865</v>
      </c>
      <c r="CV168">
        <v>1.2031202557404701</v>
      </c>
      <c r="CW168">
        <v>1.26233266192331</v>
      </c>
      <c r="CX168">
        <v>1.3069806090934</v>
      </c>
      <c r="CY168">
        <v>1.2012103764942299</v>
      </c>
      <c r="CZ168">
        <v>1.2493230167327101</v>
      </c>
      <c r="DA168">
        <v>1.18054564147907</v>
      </c>
      <c r="DB168">
        <v>1.2150054976189399</v>
      </c>
      <c r="DC168">
        <v>1.18044621768761</v>
      </c>
      <c r="DD168">
        <v>1.19977377562576</v>
      </c>
      <c r="DE168">
        <v>1.1793118837404299</v>
      </c>
      <c r="DF168">
        <v>1.18905986404477</v>
      </c>
      <c r="DG168">
        <v>1.21706900149849</v>
      </c>
      <c r="DH168">
        <v>1.26641694819979</v>
      </c>
      <c r="DI168">
        <v>1.1497293707998399</v>
      </c>
      <c r="DJ168">
        <v>1.16904584155421</v>
      </c>
      <c r="DK168">
        <v>1.17932699749581</v>
      </c>
      <c r="DL168">
        <v>1.24038988699928</v>
      </c>
      <c r="DM168">
        <v>1.2148936151237899</v>
      </c>
      <c r="DN168">
        <v>1.26785128234398</v>
      </c>
      <c r="DO168">
        <v>1.1867417553705999</v>
      </c>
      <c r="DP168">
        <v>1.2012415899665101</v>
      </c>
      <c r="DQ168">
        <v>1.1716344361897999</v>
      </c>
      <c r="DR168">
        <v>1.1844318775338301</v>
      </c>
      <c r="DS168">
        <v>1.2033777470059901</v>
      </c>
      <c r="DT168">
        <v>1.2586066265541</v>
      </c>
    </row>
    <row r="169" spans="1:124" x14ac:dyDescent="0.45">
      <c r="A169" t="s">
        <v>124</v>
      </c>
      <c r="B169" t="s">
        <v>104</v>
      </c>
      <c r="C169" t="s">
        <v>86</v>
      </c>
      <c r="D169">
        <v>50</v>
      </c>
      <c r="E169" s="1" cm="1">
        <f t="array" ref="E169">SUMPRODUCT($G169:$FZZ169,$G$2:$FZZ$2)/SUMPRODUCT(--($G169:$FZZ169&lt;&gt;""),$G$2:$FZZ$2)</f>
        <v>1.1601162717910034</v>
      </c>
      <c r="F169" s="1" cm="1">
        <f t="array" ref="F169">SUMPRODUCT($G169:$FZZ169,$F$2:$FZY$2)/SUMPRODUCT(--($G169:$FZZ169&lt;&gt;""),$F$2:$FZY$2)</f>
        <v>1.1675001496946549</v>
      </c>
      <c r="G169">
        <v>1.1242028950217</v>
      </c>
      <c r="H169">
        <v>1.11530027161581</v>
      </c>
      <c r="I169">
        <v>1.1247052875507</v>
      </c>
      <c r="J169">
        <v>1.1164852643996701</v>
      </c>
      <c r="K169">
        <v>1.0963521156870699</v>
      </c>
      <c r="L169">
        <v>1.10780654077633</v>
      </c>
      <c r="M169">
        <v>1.22324729197269</v>
      </c>
      <c r="N169">
        <v>1.2293444600159</v>
      </c>
      <c r="O169">
        <v>1.15480971646992</v>
      </c>
      <c r="P169">
        <v>1.1722781585384801</v>
      </c>
      <c r="Q169">
        <v>1.14407834088377</v>
      </c>
      <c r="R169">
        <v>1.17638748833569</v>
      </c>
      <c r="S169">
        <v>1.15798810576455</v>
      </c>
      <c r="T169">
        <v>1.1828835407876499</v>
      </c>
      <c r="U169">
        <v>1.3256269938873</v>
      </c>
      <c r="V169">
        <v>1.3366143437470399</v>
      </c>
      <c r="W169">
        <v>1.246668358914</v>
      </c>
      <c r="X169">
        <v>1.1373168742466699</v>
      </c>
      <c r="Y169">
        <v>1.24249846321645</v>
      </c>
      <c r="Z169">
        <v>1.2768382801418801</v>
      </c>
      <c r="AA169">
        <v>1.11209619377303</v>
      </c>
      <c r="AB169">
        <v>1.12527437254458</v>
      </c>
      <c r="AC169">
        <v>1.1089606197214299</v>
      </c>
      <c r="AD169">
        <v>1.1357451539204899</v>
      </c>
      <c r="AE169">
        <v>1.1395466764951101</v>
      </c>
      <c r="AF169">
        <v>1.16651489482992</v>
      </c>
      <c r="AG169">
        <v>1.12703200050009</v>
      </c>
      <c r="AH169">
        <v>1.1412551736307801</v>
      </c>
      <c r="AI169">
        <v>1.13190364822278</v>
      </c>
      <c r="AJ169">
        <v>1.14119352443894</v>
      </c>
      <c r="AK169">
        <v>1.1463798025879</v>
      </c>
      <c r="AL169">
        <v>1.13459361399967</v>
      </c>
      <c r="AM169">
        <v>1.14999591385059</v>
      </c>
      <c r="AN169">
        <v>1.1444457214842001</v>
      </c>
      <c r="AO169">
        <v>1.1431855453991</v>
      </c>
      <c r="AP169">
        <v>1.18415314601701</v>
      </c>
      <c r="AQ169">
        <v>1.13389650027182</v>
      </c>
      <c r="AR169">
        <v>1.14832089212767</v>
      </c>
      <c r="AS169">
        <v>1.14718707706378</v>
      </c>
      <c r="AT169">
        <v>1.1646467766637001</v>
      </c>
      <c r="AU169">
        <v>1.2726656417993101</v>
      </c>
      <c r="AV169">
        <v>1.12761092059089</v>
      </c>
      <c r="AW169">
        <v>1.1413841495691399</v>
      </c>
      <c r="AX169">
        <v>1.14825936416263</v>
      </c>
      <c r="AY169">
        <v>1.12738220995657</v>
      </c>
      <c r="AZ169">
        <v>1.15486128872341</v>
      </c>
      <c r="BA169">
        <v>1.1016891191610201</v>
      </c>
      <c r="BB169">
        <v>1.11750900322793</v>
      </c>
      <c r="BC169">
        <v>1.10773886683626</v>
      </c>
      <c r="BD169">
        <v>1.15349809970774</v>
      </c>
      <c r="BE169">
        <v>1.1646424053872999</v>
      </c>
      <c r="BF169">
        <v>1.1927800326076099</v>
      </c>
      <c r="BG169">
        <v>1.13803265232415</v>
      </c>
      <c r="BH169">
        <v>1.1790404583473499</v>
      </c>
      <c r="BI169">
        <v>1.14373523418559</v>
      </c>
      <c r="BJ169">
        <v>1.1978078902843501</v>
      </c>
      <c r="BK169">
        <v>1.15050141073418</v>
      </c>
      <c r="BL169">
        <v>1.20665275176342</v>
      </c>
      <c r="BM169">
        <v>1.16784627055874</v>
      </c>
      <c r="BN169">
        <v>1.21002938870111</v>
      </c>
      <c r="BO169">
        <v>1.1575072346650299</v>
      </c>
      <c r="BP169">
        <v>1.2224077264538999</v>
      </c>
      <c r="BQ169">
        <v>1.10469172165424</v>
      </c>
      <c r="BR169">
        <v>1.15357349242393</v>
      </c>
      <c r="BS169">
        <v>1.1497924734490099</v>
      </c>
      <c r="BT169">
        <v>1.1903728434005101</v>
      </c>
      <c r="BU169">
        <v>1.1703583739558401</v>
      </c>
      <c r="BV169">
        <v>1.21183268449198</v>
      </c>
      <c r="BW169">
        <v>1.17419395848844</v>
      </c>
      <c r="BX169">
        <v>1.2179531464081901</v>
      </c>
      <c r="BY169">
        <v>1.16530921797135</v>
      </c>
      <c r="BZ169">
        <v>1.25239307809234</v>
      </c>
      <c r="CA169">
        <v>1.20230277029887</v>
      </c>
      <c r="CB169">
        <v>1.21635617423914</v>
      </c>
      <c r="CC169">
        <v>1.12416997432698</v>
      </c>
      <c r="CD169">
        <v>1.15949738667693</v>
      </c>
      <c r="CE169">
        <v>1.1421643427605499</v>
      </c>
      <c r="CF169">
        <v>1.1795466998550601</v>
      </c>
      <c r="CG169">
        <v>1.19853041999356</v>
      </c>
      <c r="CH169">
        <v>1.25433100188192</v>
      </c>
      <c r="CI169">
        <v>1.1554559341247701</v>
      </c>
      <c r="CJ169">
        <v>1.1926961363038899</v>
      </c>
      <c r="CK169">
        <v>1.1565769398057999</v>
      </c>
      <c r="CL169">
        <v>1.1958524529343999</v>
      </c>
      <c r="CM169">
        <v>1.2281140828536199</v>
      </c>
      <c r="CN169">
        <v>1.2707382844938799</v>
      </c>
      <c r="CO169">
        <v>1.1670122088475601</v>
      </c>
      <c r="CP169">
        <v>1.21454805990063</v>
      </c>
      <c r="CQ169">
        <v>1.15806367799448</v>
      </c>
      <c r="CR169">
        <v>1.2315932788908901</v>
      </c>
      <c r="CS169">
        <v>1.13479107444778</v>
      </c>
      <c r="CT169">
        <v>1.18200560724313</v>
      </c>
      <c r="CU169">
        <v>1.1396111345076501</v>
      </c>
      <c r="CV169">
        <v>1.1950800172956599</v>
      </c>
      <c r="CW169">
        <v>1.2616530633365901</v>
      </c>
      <c r="CX169">
        <v>1.2788574629133</v>
      </c>
      <c r="CY169">
        <v>1.1782703398646801</v>
      </c>
      <c r="CZ169">
        <v>1.22966368952825</v>
      </c>
      <c r="DA169">
        <v>1.13547376288619</v>
      </c>
      <c r="DB169">
        <v>1.2025668820861899</v>
      </c>
      <c r="DC169">
        <v>1.1435098585782899</v>
      </c>
      <c r="DD169">
        <v>1.1848987137909499</v>
      </c>
      <c r="DE169">
        <v>1.13084092710687</v>
      </c>
      <c r="DF169">
        <v>1.15421165085779</v>
      </c>
      <c r="DG169">
        <v>1.16920365654022</v>
      </c>
      <c r="DH169">
        <v>1.23034971913041</v>
      </c>
      <c r="DI169">
        <v>1.11622618301887</v>
      </c>
      <c r="DJ169">
        <v>1.14651944845985</v>
      </c>
      <c r="DK169">
        <v>1.1674642494588601</v>
      </c>
      <c r="DL169">
        <v>1.23674121310222</v>
      </c>
      <c r="DM169">
        <v>1.1700477687030399</v>
      </c>
      <c r="DN169">
        <v>1.22762846775694</v>
      </c>
      <c r="DO169">
        <v>1.14466565827737</v>
      </c>
      <c r="DP169">
        <v>1.1913302041885201</v>
      </c>
      <c r="DQ169">
        <v>1.18594901384631</v>
      </c>
      <c r="DR169">
        <v>1.18116163608269</v>
      </c>
      <c r="DS169">
        <v>1.1580480240398701</v>
      </c>
      <c r="DT169">
        <v>1.21423531701029</v>
      </c>
    </row>
    <row r="170" spans="1:124" x14ac:dyDescent="0.45">
      <c r="A170" t="s">
        <v>125</v>
      </c>
      <c r="B170" t="s">
        <v>93</v>
      </c>
      <c r="C170" t="s">
        <v>86</v>
      </c>
      <c r="D170">
        <v>50</v>
      </c>
      <c r="E170" s="1" cm="1">
        <f t="array" ref="E170">SUMPRODUCT($G170:$FZZ170,$G$2:$FZZ$2)/SUMPRODUCT(--($G170:$FZZ170&lt;&gt;""),$G$2:$FZZ$2)</f>
        <v>1.3222175006522392</v>
      </c>
      <c r="F170" s="1" cm="1">
        <f t="array" ref="F170">SUMPRODUCT($G170:$FZZ170,$F$2:$FZY$2)/SUMPRODUCT(--($G170:$FZZ170&lt;&gt;""),$F$2:$FZY$2)</f>
        <v>1.2998110300734333</v>
      </c>
      <c r="G170">
        <v>1.2818511049473</v>
      </c>
      <c r="H170">
        <v>1.2505034521993701</v>
      </c>
      <c r="I170">
        <v>1.2790685461549101</v>
      </c>
      <c r="J170">
        <v>1.24970963799928</v>
      </c>
      <c r="K170">
        <v>1.2814621842906999</v>
      </c>
      <c r="L170">
        <v>1.2804437129407999</v>
      </c>
      <c r="M170">
        <v>1.3845922180786201</v>
      </c>
      <c r="N170">
        <v>1.4059161816304699</v>
      </c>
      <c r="O170">
        <v>1.2823288590230899</v>
      </c>
      <c r="P170">
        <v>1.3095415993337101</v>
      </c>
      <c r="Q170">
        <v>1.2726329919328101</v>
      </c>
      <c r="R170">
        <v>1.2713265893561301</v>
      </c>
      <c r="S170">
        <v>1.2553232558491101</v>
      </c>
      <c r="T170">
        <v>1.2937049072639299</v>
      </c>
      <c r="U170">
        <v>1.4024334793409901</v>
      </c>
      <c r="V170">
        <v>1.4128694849151</v>
      </c>
      <c r="W170">
        <v>1.3742469324520501</v>
      </c>
      <c r="X170">
        <v>1.28177181559725</v>
      </c>
      <c r="Y170">
        <v>1.3756708628232299</v>
      </c>
      <c r="Z170">
        <v>1.3907708673678001</v>
      </c>
      <c r="AA170">
        <v>1.3947464189041601</v>
      </c>
      <c r="AB170">
        <v>1.3373286524615899</v>
      </c>
      <c r="AC170">
        <v>1.2526539433775801</v>
      </c>
      <c r="AD170">
        <v>1.28568567755283</v>
      </c>
      <c r="AE170">
        <v>1.23624201304534</v>
      </c>
      <c r="AF170">
        <v>1.2652580037076999</v>
      </c>
      <c r="AG170">
        <v>1.2600675759345601</v>
      </c>
      <c r="AH170">
        <v>1.2791166038736601</v>
      </c>
      <c r="AI170">
        <v>1.3715320784127001</v>
      </c>
      <c r="AJ170">
        <v>1.2805590191988501</v>
      </c>
      <c r="AK170">
        <v>1.2843742379404199</v>
      </c>
      <c r="AL170">
        <v>1.2528959443102401</v>
      </c>
      <c r="AM170">
        <v>1.3707015946863901</v>
      </c>
      <c r="AN170">
        <v>1.2722034047769</v>
      </c>
      <c r="AO170">
        <v>1.2502750089846899</v>
      </c>
      <c r="AP170">
        <v>1.2798489283977299</v>
      </c>
      <c r="AQ170">
        <v>1.3785697868829401</v>
      </c>
      <c r="AR170">
        <v>1.3318716138645901</v>
      </c>
      <c r="AS170">
        <v>1.44569116415235</v>
      </c>
      <c r="AT170">
        <v>1.3804764296693299</v>
      </c>
      <c r="AU170">
        <v>1.48515203219248</v>
      </c>
      <c r="AV170">
        <v>1.26333108985478</v>
      </c>
      <c r="AW170">
        <v>1.3086495163316001</v>
      </c>
      <c r="AX170">
        <v>1.28925404033793</v>
      </c>
      <c r="AY170">
        <v>1.2496565503430901</v>
      </c>
      <c r="AZ170">
        <v>1.26263481660933</v>
      </c>
      <c r="BA170">
        <v>1.2879517805834599</v>
      </c>
      <c r="BB170">
        <v>1.2751995943894101</v>
      </c>
      <c r="BC170">
        <v>1.2890924122685301</v>
      </c>
      <c r="BD170">
        <v>1.26485227818561</v>
      </c>
      <c r="BE170">
        <v>1.2720258749337501</v>
      </c>
      <c r="BF170">
        <v>1.2941636083129899</v>
      </c>
      <c r="BG170">
        <v>1.25083551535348</v>
      </c>
      <c r="BH170">
        <v>1.24935984043208</v>
      </c>
      <c r="BI170">
        <v>1.2770162767945501</v>
      </c>
      <c r="BJ170">
        <v>1.2657668695377899</v>
      </c>
      <c r="BK170">
        <v>1.23228166425787</v>
      </c>
      <c r="BL170">
        <v>1.2724773055532701</v>
      </c>
      <c r="BM170">
        <v>1.2715403210531899</v>
      </c>
      <c r="BN170">
        <v>1.2828145744421899</v>
      </c>
      <c r="BO170">
        <v>1.25338004298709</v>
      </c>
      <c r="BP170">
        <v>1.2888615153232701</v>
      </c>
      <c r="BQ170">
        <v>1.25039161677053</v>
      </c>
      <c r="BR170">
        <v>1.2341243525382499</v>
      </c>
      <c r="BS170">
        <v>1.2871669399776899</v>
      </c>
      <c r="BT170">
        <v>1.2774320985080301</v>
      </c>
      <c r="BU170">
        <v>1.24970375703479</v>
      </c>
      <c r="BV170">
        <v>1.2863758491929</v>
      </c>
      <c r="BW170">
        <v>1.27002866750539</v>
      </c>
      <c r="BX170">
        <v>1.2730943724207899</v>
      </c>
      <c r="BY170">
        <v>1.2142489232565901</v>
      </c>
      <c r="BZ170">
        <v>1.2981845767681801</v>
      </c>
      <c r="CA170">
        <v>1.2636898460211501</v>
      </c>
      <c r="CB170">
        <v>1.27696664124805</v>
      </c>
      <c r="CC170">
        <v>1.25174974404868</v>
      </c>
      <c r="CD170">
        <v>1.24142432125111</v>
      </c>
      <c r="CE170">
        <v>1.2763437214468101</v>
      </c>
      <c r="CF170">
        <v>1.2800337656574501</v>
      </c>
      <c r="CG170">
        <v>1.2815642405357901</v>
      </c>
      <c r="CH170">
        <v>1.34397157205149</v>
      </c>
      <c r="CI170">
        <v>1.25702570287366</v>
      </c>
      <c r="CJ170">
        <v>1.24876469555475</v>
      </c>
      <c r="CK170">
        <v>1.24616324528836</v>
      </c>
      <c r="CL170">
        <v>1.28594399257971</v>
      </c>
      <c r="CM170">
        <v>1.3112801083405199</v>
      </c>
      <c r="CN170">
        <v>1.3465929410956401</v>
      </c>
      <c r="CO170">
        <v>1.2586384529691499</v>
      </c>
      <c r="CP170">
        <v>1.2984255358486101</v>
      </c>
      <c r="CQ170">
        <v>1.2753268938760001</v>
      </c>
      <c r="CR170">
        <v>1.29209334440198</v>
      </c>
      <c r="CS170">
        <v>1.25714070407784</v>
      </c>
      <c r="CT170">
        <v>1.26486785419221</v>
      </c>
      <c r="CU170">
        <v>1.26836773046006</v>
      </c>
      <c r="CV170">
        <v>1.2648834706611001</v>
      </c>
      <c r="CW170">
        <v>1.36379009025443</v>
      </c>
      <c r="CX170">
        <v>1.36776204920528</v>
      </c>
      <c r="CY170">
        <v>1.23827673494655</v>
      </c>
      <c r="CZ170">
        <v>1.2800760276465</v>
      </c>
      <c r="DA170">
        <v>1.28741582482537</v>
      </c>
      <c r="DB170">
        <v>1.2687750649123899</v>
      </c>
      <c r="DC170">
        <v>1.2693321360745</v>
      </c>
      <c r="DD170">
        <v>1.25609570238127</v>
      </c>
      <c r="DE170">
        <v>1.27242602493657</v>
      </c>
      <c r="DF170">
        <v>1.2558688470794199</v>
      </c>
      <c r="DG170">
        <v>1.24941236765776</v>
      </c>
      <c r="DH170">
        <v>1.2958581327819501</v>
      </c>
      <c r="DI170">
        <v>1.2609200604847299</v>
      </c>
      <c r="DJ170">
        <v>1.24149505526911</v>
      </c>
      <c r="DK170">
        <v>1.25651043070237</v>
      </c>
      <c r="DL170">
        <v>1.2995843328514201</v>
      </c>
      <c r="DM170">
        <v>1.23710271276925</v>
      </c>
      <c r="DN170">
        <v>1.29693188121708</v>
      </c>
      <c r="DO170">
        <v>1.2811093194509799</v>
      </c>
      <c r="DP170">
        <v>1.2639236158711</v>
      </c>
      <c r="DQ170">
        <v>1.3318609029358399</v>
      </c>
      <c r="DR170">
        <v>1.25796603617002</v>
      </c>
      <c r="DS170">
        <v>1.25846151775615</v>
      </c>
      <c r="DT170">
        <v>1.2999841675702799</v>
      </c>
    </row>
    <row r="171" spans="1:124" x14ac:dyDescent="0.45">
      <c r="A171" t="s">
        <v>127</v>
      </c>
      <c r="B171" t="s">
        <v>123</v>
      </c>
      <c r="C171" t="s">
        <v>98</v>
      </c>
      <c r="D171">
        <v>50</v>
      </c>
      <c r="E171" s="1" cm="1">
        <f t="array" ref="E171">SUMPRODUCT($G171:$FZZ171,$G$2:$FZZ$2)/SUMPRODUCT(--($G171:$FZZ171&lt;&gt;""),$G$2:$FZZ$2)</f>
        <v>1.0859703171973114</v>
      </c>
      <c r="F171" s="1" cm="1">
        <f t="array" ref="F171">SUMPRODUCT($G171:$FZZ171,$F$2:$FZY$2)/SUMPRODUCT(--($G171:$FZZ171&lt;&gt;""),$F$2:$FZY$2)</f>
        <v>1.1051695100426924</v>
      </c>
      <c r="G171">
        <v>1.1217251920901501</v>
      </c>
      <c r="H171">
        <v>1.08993896945373</v>
      </c>
      <c r="I171">
        <v>1.12179493707856</v>
      </c>
      <c r="J171">
        <v>1.0889410578643699</v>
      </c>
      <c r="K171">
        <v>1.0882886391144799</v>
      </c>
      <c r="L171">
        <v>1.10884880100602</v>
      </c>
      <c r="M171">
        <v>1.10811793963145</v>
      </c>
      <c r="N171">
        <v>1.15015842059635</v>
      </c>
      <c r="O171">
        <v>1.05221982107757</v>
      </c>
      <c r="P171">
        <v>1.10081609505125</v>
      </c>
      <c r="Q171">
        <v>1.06267717520544</v>
      </c>
      <c r="R171">
        <v>1.08918803241925</v>
      </c>
      <c r="S171">
        <v>1.0211242820556601</v>
      </c>
      <c r="T171">
        <v>1.0896666481430799</v>
      </c>
      <c r="U171">
        <v>1.1551671170348099</v>
      </c>
      <c r="V171">
        <v>1.19253332101354</v>
      </c>
      <c r="W171">
        <v>1.06098397889306</v>
      </c>
      <c r="X171">
        <v>1.0472785469422601</v>
      </c>
      <c r="Y171">
        <v>1.1686100301137801</v>
      </c>
      <c r="Z171">
        <v>1.2076732738392799</v>
      </c>
      <c r="AA171">
        <v>1.0679873573846399</v>
      </c>
      <c r="AB171">
        <v>1.0667279922220201</v>
      </c>
      <c r="AC171">
        <v>1.08206651626402</v>
      </c>
      <c r="AD171">
        <v>1.1053488035780801</v>
      </c>
      <c r="AE171">
        <v>1.0601721478178101</v>
      </c>
      <c r="AF171">
        <v>1.08701419051374</v>
      </c>
      <c r="AG171">
        <v>1.10360419746487</v>
      </c>
      <c r="AH171">
        <v>1.07843419305156</v>
      </c>
      <c r="AI171">
        <v>1.0923037628563701</v>
      </c>
      <c r="AJ171">
        <v>1.0803801786865499</v>
      </c>
      <c r="AK171">
        <v>1.08262222568698</v>
      </c>
      <c r="AL171">
        <v>1.0730147888455099</v>
      </c>
      <c r="AM171">
        <v>1.1071576529384499</v>
      </c>
      <c r="AN171">
        <v>1.0983376909481399</v>
      </c>
      <c r="AO171">
        <v>1.0867171410902201</v>
      </c>
      <c r="AP171">
        <v>1.0881160415689199</v>
      </c>
      <c r="AQ171">
        <v>1.10412994083122</v>
      </c>
      <c r="AR171">
        <v>1.12513902746741</v>
      </c>
      <c r="AS171">
        <v>1.0570584835843899</v>
      </c>
      <c r="AT171">
        <v>1.08013752412968</v>
      </c>
      <c r="AU171">
        <v>1.1107190532373601</v>
      </c>
      <c r="AV171">
        <v>1.0909584876489899</v>
      </c>
      <c r="AW171">
        <v>1.08505777475236</v>
      </c>
      <c r="AX171">
        <v>1.0883801846402901</v>
      </c>
      <c r="AY171">
        <v>1.07287996458915</v>
      </c>
      <c r="AZ171">
        <v>1.1003552357379001</v>
      </c>
      <c r="BA171">
        <v>1.0858790566724299</v>
      </c>
      <c r="BB171">
        <v>1.1091992611425801</v>
      </c>
      <c r="BC171">
        <v>1.0913785592571701</v>
      </c>
      <c r="BD171">
        <v>1.1244148258747599</v>
      </c>
      <c r="BE171">
        <v>1.03122049992734</v>
      </c>
      <c r="BF171">
        <v>1.0809638766688401</v>
      </c>
      <c r="BG171">
        <v>1.0610398181056999</v>
      </c>
      <c r="BH171">
        <v>1.1133349202570799</v>
      </c>
      <c r="BI171">
        <v>1.0671734122974099</v>
      </c>
      <c r="BJ171">
        <v>1.0893076658510099</v>
      </c>
      <c r="BK171">
        <v>1.0791627843914999</v>
      </c>
      <c r="BL171">
        <v>1.1022393388373199</v>
      </c>
      <c r="BM171">
        <v>1.06953462652399</v>
      </c>
      <c r="BN171">
        <v>1.10315714192269</v>
      </c>
      <c r="BO171">
        <v>1.06933399927793</v>
      </c>
      <c r="BP171">
        <v>1.1569775468172101</v>
      </c>
      <c r="BQ171">
        <v>1.1016407809254201</v>
      </c>
      <c r="BR171">
        <v>1.1163830521160001</v>
      </c>
      <c r="BS171">
        <v>1.03960479355325</v>
      </c>
      <c r="BT171">
        <v>1.1206411179170199</v>
      </c>
      <c r="BU171">
        <v>1.1111255618821201</v>
      </c>
      <c r="BV171">
        <v>1.15333762876239</v>
      </c>
      <c r="BW171">
        <v>1.07274104777686</v>
      </c>
      <c r="BX171">
        <v>1.17086978658914</v>
      </c>
      <c r="BY171">
        <v>1.0453003290153999</v>
      </c>
      <c r="BZ171">
        <v>1.1661945961201501</v>
      </c>
      <c r="CA171">
        <v>1.07535115105862</v>
      </c>
      <c r="CB171">
        <v>1.1265792847956899</v>
      </c>
      <c r="CC171">
        <v>1.05450699458643</v>
      </c>
      <c r="CD171">
        <v>1.0793473135378699</v>
      </c>
      <c r="CE171">
        <v>1.05701846742753</v>
      </c>
      <c r="CF171">
        <v>1.09909476554401</v>
      </c>
      <c r="CG171">
        <v>1.12240683163552</v>
      </c>
      <c r="CH171">
        <v>1.1813616611804201</v>
      </c>
      <c r="CI171">
        <v>1.0610391811709501</v>
      </c>
      <c r="CJ171">
        <v>1.0881151036694201</v>
      </c>
      <c r="CK171">
        <v>1.0688215444493701</v>
      </c>
      <c r="CL171">
        <v>1.1138350218103901</v>
      </c>
      <c r="CM171">
        <v>1.1236461223104199</v>
      </c>
      <c r="CN171">
        <v>1.1519936515120499</v>
      </c>
      <c r="CO171">
        <v>1.0846865825933401</v>
      </c>
      <c r="CP171">
        <v>1.1495806228045999</v>
      </c>
      <c r="CQ171">
        <v>1.0760336499604399</v>
      </c>
      <c r="CR171">
        <v>1.1336297039683301</v>
      </c>
      <c r="CS171">
        <v>1.0157824949112499</v>
      </c>
      <c r="CT171">
        <v>1.0426186392875201</v>
      </c>
      <c r="CU171">
        <v>1.0711781127303699</v>
      </c>
      <c r="CV171">
        <v>1.10992099278189</v>
      </c>
      <c r="CW171">
        <v>1.1473043408250301</v>
      </c>
      <c r="CX171">
        <v>1.19293959195873</v>
      </c>
      <c r="CY171">
        <v>1.06755628308064</v>
      </c>
      <c r="CZ171">
        <v>1.1038008585472201</v>
      </c>
      <c r="DA171">
        <v>1.0912045055481601</v>
      </c>
      <c r="DB171">
        <v>1.13130911683752</v>
      </c>
      <c r="DC171">
        <v>1.07394440988571</v>
      </c>
      <c r="DD171">
        <v>1.1100551009805</v>
      </c>
      <c r="DE171">
        <v>1.06536653687835</v>
      </c>
      <c r="DF171">
        <v>1.0809619051994901</v>
      </c>
      <c r="DG171">
        <v>1.07391556653241</v>
      </c>
      <c r="DH171">
        <v>1.12716018442037</v>
      </c>
      <c r="DI171">
        <v>1.0775251727413699</v>
      </c>
      <c r="DJ171">
        <v>1.10447942328741</v>
      </c>
      <c r="DK171">
        <v>1.10720305467092</v>
      </c>
      <c r="DL171">
        <v>1.1706520914956799</v>
      </c>
      <c r="DM171">
        <v>1.0572136914950501</v>
      </c>
      <c r="DN171">
        <v>1.1033892126185301</v>
      </c>
      <c r="DO171">
        <v>1.03912193797375</v>
      </c>
      <c r="DP171">
        <v>1.09392273300152</v>
      </c>
      <c r="DQ171">
        <v>1.0622290504915901</v>
      </c>
      <c r="DR171">
        <v>1.08479067077267</v>
      </c>
      <c r="DS171">
        <v>1.0707448662832599</v>
      </c>
      <c r="DT171">
        <v>1.1520114008447799</v>
      </c>
    </row>
    <row r="172" spans="1:124" x14ac:dyDescent="0.45">
      <c r="A172" t="s">
        <v>126</v>
      </c>
      <c r="B172" t="s">
        <v>156</v>
      </c>
      <c r="C172" t="s">
        <v>116</v>
      </c>
      <c r="D172">
        <v>50</v>
      </c>
      <c r="E172" s="1" cm="1">
        <f t="array" ref="E172">SUMPRODUCT($G172:$FZZ172,$G$2:$FZZ$2)/SUMPRODUCT(--($G172:$FZZ172&lt;&gt;""),$G$2:$FZZ$2)</f>
        <v>1.4826291927904784</v>
      </c>
      <c r="F172" s="1" cm="1">
        <f t="array" ref="F172">SUMPRODUCT($G172:$FZZ172,$F$2:$FZY$2)/SUMPRODUCT(--($G172:$FZZ172&lt;&gt;""),$F$2:$FZY$2)</f>
        <v>1.5212828958695068</v>
      </c>
      <c r="G172">
        <v>1.51318100415946</v>
      </c>
      <c r="H172">
        <v>1.5122168676298999</v>
      </c>
      <c r="I172">
        <v>1.51860933715635</v>
      </c>
      <c r="J172">
        <v>1.5100528793150501</v>
      </c>
      <c r="K172">
        <v>1.61560349182608</v>
      </c>
      <c r="L172">
        <v>1.6659758884603499</v>
      </c>
      <c r="M172">
        <v>1.2748934928532301</v>
      </c>
      <c r="N172">
        <v>1.28339503699201</v>
      </c>
      <c r="O172">
        <v>1.4731922647676801</v>
      </c>
      <c r="P172">
        <v>1.5688708827692699</v>
      </c>
      <c r="Q172">
        <v>1.24234760204388</v>
      </c>
      <c r="R172">
        <v>1.2880976076879</v>
      </c>
      <c r="S172">
        <v>1.4999955163763199</v>
      </c>
      <c r="T172">
        <v>1.60869832157347</v>
      </c>
      <c r="U172">
        <v>1.2598090640416699</v>
      </c>
      <c r="V172">
        <v>1.28889399815926</v>
      </c>
      <c r="W172">
        <v>1.4466522289531301</v>
      </c>
      <c r="X172">
        <v>1.4489953155516799</v>
      </c>
      <c r="Y172">
        <v>1.26574240398391</v>
      </c>
      <c r="Z172">
        <v>1.3033627454966801</v>
      </c>
      <c r="AA172">
        <v>1.52798270129701</v>
      </c>
      <c r="AB172">
        <v>1.51997540932881</v>
      </c>
      <c r="AC172">
        <v>1.6564154088134799</v>
      </c>
      <c r="AD172">
        <v>1.70392652022339</v>
      </c>
      <c r="AE172">
        <v>1.4908265399371801</v>
      </c>
      <c r="AF172">
        <v>1.55510258598096</v>
      </c>
      <c r="AG172">
        <v>1.52997341794079</v>
      </c>
      <c r="AH172">
        <v>1.5620382610638901</v>
      </c>
      <c r="AI172">
        <v>1.5856451338332</v>
      </c>
      <c r="AJ172">
        <v>1.5999170408179599</v>
      </c>
      <c r="AK172">
        <v>1.53835620124725</v>
      </c>
      <c r="AL172">
        <v>1.5562209446362201</v>
      </c>
      <c r="AM172">
        <v>1.2734200118401899</v>
      </c>
      <c r="AN172">
        <v>1.28811694480252</v>
      </c>
      <c r="AO172">
        <v>1.86053211504531</v>
      </c>
      <c r="AP172">
        <v>1.9359322879632399</v>
      </c>
      <c r="AQ172">
        <v>1.29968403026704</v>
      </c>
      <c r="AR172">
        <v>1.2925195712356099</v>
      </c>
      <c r="AS172">
        <v>1.2476547476923101</v>
      </c>
      <c r="AT172">
        <v>1.2781744507800801</v>
      </c>
      <c r="AU172">
        <v>1.5263339414147601</v>
      </c>
      <c r="AV172">
        <v>1.53969386025454</v>
      </c>
      <c r="AW172">
        <v>1.54516609320883</v>
      </c>
      <c r="AX172">
        <v>1.5426161264261999</v>
      </c>
      <c r="AY172">
        <v>1.5738658120233999</v>
      </c>
      <c r="AZ172">
        <v>1.6174657445884799</v>
      </c>
      <c r="BA172">
        <v>1.6252649593970401</v>
      </c>
      <c r="BB172">
        <v>1.6950320259003899</v>
      </c>
      <c r="BC172">
        <v>1.62575731062531</v>
      </c>
      <c r="BD172">
        <v>1.6816278462474299</v>
      </c>
      <c r="BE172">
        <v>1.24404420852282</v>
      </c>
      <c r="BF172">
        <v>1.29468599145913</v>
      </c>
      <c r="BG172">
        <v>1.5378347684048901</v>
      </c>
      <c r="BH172">
        <v>1.6025130305592199</v>
      </c>
      <c r="BI172">
        <v>1.54625226468621</v>
      </c>
      <c r="BJ172">
        <v>1.6059668112032099</v>
      </c>
      <c r="BK172">
        <v>1.5661284710291501</v>
      </c>
      <c r="BL172">
        <v>1.6156507747379101</v>
      </c>
      <c r="BM172">
        <v>1.5814852632954399</v>
      </c>
      <c r="BN172">
        <v>1.6399668447675599</v>
      </c>
      <c r="BO172">
        <v>1.59521679676904</v>
      </c>
      <c r="BP172">
        <v>1.7019209508791</v>
      </c>
      <c r="BQ172">
        <v>1.5188268807787799</v>
      </c>
      <c r="BR172">
        <v>1.5803033948040099</v>
      </c>
      <c r="BS172">
        <v>1.2518822232108</v>
      </c>
      <c r="BT172">
        <v>1.31543197014658</v>
      </c>
      <c r="BU172">
        <v>1.5794127126156901</v>
      </c>
      <c r="BV172">
        <v>1.6476513263794299</v>
      </c>
      <c r="BW172">
        <v>1.6131766050498799</v>
      </c>
      <c r="BX172">
        <v>1.69610971567247</v>
      </c>
      <c r="BY172">
        <v>1.58758752597066</v>
      </c>
      <c r="BZ172">
        <v>1.6964495595718101</v>
      </c>
      <c r="CA172">
        <v>1.5438583062322999</v>
      </c>
      <c r="CB172">
        <v>1.65039820095278</v>
      </c>
      <c r="CC172">
        <v>1.5376125937957099</v>
      </c>
      <c r="CD172">
        <v>1.60218086093099</v>
      </c>
      <c r="CE172">
        <v>1.5280179809271099</v>
      </c>
      <c r="CF172">
        <v>1.6295562446655401</v>
      </c>
      <c r="CG172">
        <v>1.28762625618166</v>
      </c>
      <c r="CH172">
        <v>1.36854760342155</v>
      </c>
      <c r="CI172">
        <v>1.54809525354185</v>
      </c>
      <c r="CJ172">
        <v>1.60023906031839</v>
      </c>
      <c r="CK172">
        <v>1.6137699159096801</v>
      </c>
      <c r="CL172">
        <v>1.68370290062661</v>
      </c>
      <c r="CM172">
        <v>1.3186317866891799</v>
      </c>
      <c r="CN172">
        <v>1.3698006853619</v>
      </c>
      <c r="CO172">
        <v>1.59812743934529</v>
      </c>
      <c r="CP172">
        <v>1.6907528281564099</v>
      </c>
      <c r="CQ172">
        <v>1.5573837152521199</v>
      </c>
      <c r="CR172">
        <v>1.63421301577017</v>
      </c>
      <c r="CS172">
        <v>1.83972213142201</v>
      </c>
      <c r="CT172">
        <v>1.9265847863758701</v>
      </c>
      <c r="CU172">
        <v>1.58284577613428</v>
      </c>
      <c r="CV172">
        <v>1.65313941087931</v>
      </c>
      <c r="CW172">
        <v>1.29597334667594</v>
      </c>
      <c r="CX172">
        <v>1.3556979063830701</v>
      </c>
      <c r="CY172">
        <v>1.92975773264916</v>
      </c>
      <c r="CZ172">
        <v>2.0059568541484798</v>
      </c>
      <c r="DA172">
        <v>1.68528896566957</v>
      </c>
      <c r="DB172">
        <v>1.7600789467668501</v>
      </c>
      <c r="DC172">
        <v>1.66998650236527</v>
      </c>
      <c r="DD172">
        <v>1.7334610515986599</v>
      </c>
      <c r="DE172">
        <v>1.62947743232785</v>
      </c>
      <c r="DF172">
        <v>1.6957955746354301</v>
      </c>
      <c r="DG172">
        <v>1.59784266872977</v>
      </c>
      <c r="DH172">
        <v>1.66457097409071</v>
      </c>
      <c r="DI172">
        <v>1.567015592952</v>
      </c>
      <c r="DJ172">
        <v>1.63527889649946</v>
      </c>
      <c r="DK172">
        <v>1.63546657309166</v>
      </c>
      <c r="DL172">
        <v>1.7270469002295299</v>
      </c>
      <c r="DM172">
        <v>1.6331862627646201</v>
      </c>
      <c r="DN172">
        <v>1.68486444477342</v>
      </c>
      <c r="DO172">
        <v>1.52832450889658</v>
      </c>
      <c r="DP172">
        <v>1.61450576985362</v>
      </c>
      <c r="DQ172">
        <v>1.53191730928592</v>
      </c>
      <c r="DR172">
        <v>1.5871866364144001</v>
      </c>
      <c r="DS172">
        <v>1.69714948972658</v>
      </c>
      <c r="DT172">
        <v>1.7773765234040499</v>
      </c>
    </row>
    <row r="173" spans="1:124" x14ac:dyDescent="0.45">
      <c r="A173" t="s">
        <v>92</v>
      </c>
      <c r="B173" t="s">
        <v>93</v>
      </c>
      <c r="C173" t="s">
        <v>86</v>
      </c>
      <c r="D173">
        <v>50</v>
      </c>
      <c r="E173" s="1" cm="1">
        <f t="array" ref="E173">SUMPRODUCT($G173:$FZZ173,$G$2:$FZZ$2)/SUMPRODUCT(--($G173:$FZZ173&lt;&gt;""),$G$2:$FZZ$2)</f>
        <v>0.94541598881129518</v>
      </c>
      <c r="F173" s="1" cm="1">
        <f t="array" ref="F173">SUMPRODUCT($G173:$FZZ173,$F$2:$FZY$2)/SUMPRODUCT(--($G173:$FZZ173&lt;&gt;""),$F$2:$FZY$2)</f>
        <v>0.96054196648607726</v>
      </c>
      <c r="G173">
        <v>0.93507536398068802</v>
      </c>
      <c r="H173">
        <v>0.92826021990476804</v>
      </c>
      <c r="I173">
        <v>0.93253160506800403</v>
      </c>
      <c r="J173">
        <v>0.92936461133911497</v>
      </c>
      <c r="K173">
        <v>0.92629860660212904</v>
      </c>
      <c r="L173">
        <v>0.94202734767500795</v>
      </c>
      <c r="M173">
        <v>1.0085711587194599</v>
      </c>
      <c r="N173">
        <v>1.0142424763797599</v>
      </c>
      <c r="O173">
        <v>0.93534210343637403</v>
      </c>
      <c r="P173">
        <v>0.97057109311893197</v>
      </c>
      <c r="Q173">
        <v>0.93180734700942103</v>
      </c>
      <c r="R173">
        <v>0.950861277505192</v>
      </c>
      <c r="S173">
        <v>0.93958922545302703</v>
      </c>
      <c r="T173">
        <v>0.95687336564553205</v>
      </c>
      <c r="U173">
        <v>1.0132029441327901</v>
      </c>
      <c r="V173">
        <v>1.03889528323313</v>
      </c>
      <c r="W173">
        <v>0.94604877728136905</v>
      </c>
      <c r="X173">
        <v>0.92633367621154705</v>
      </c>
      <c r="Y173">
        <v>1.03216840755738</v>
      </c>
      <c r="Z173">
        <v>1.0331429794704801</v>
      </c>
      <c r="AA173">
        <v>0.93720143744804596</v>
      </c>
      <c r="AB173">
        <v>0.952889052504301</v>
      </c>
      <c r="AC173">
        <v>0.94624201045570999</v>
      </c>
      <c r="AD173">
        <v>0.96312157667588005</v>
      </c>
      <c r="AE173">
        <v>0.940453635616321</v>
      </c>
      <c r="AF173">
        <v>0.94360917405674605</v>
      </c>
      <c r="AG173">
        <v>0.94417805891692097</v>
      </c>
      <c r="AH173">
        <v>0.94640076772175596</v>
      </c>
      <c r="AI173">
        <v>0.94983266196631899</v>
      </c>
      <c r="AJ173">
        <v>0.96322582501417398</v>
      </c>
      <c r="AK173">
        <v>0.93093728161227696</v>
      </c>
      <c r="AL173">
        <v>0.94444130334486398</v>
      </c>
      <c r="AM173">
        <v>0.94002819159722195</v>
      </c>
      <c r="AN173">
        <v>0.95447247471149499</v>
      </c>
      <c r="AO173">
        <v>0.93579162059953402</v>
      </c>
      <c r="AP173">
        <v>0.94903783308788003</v>
      </c>
      <c r="AQ173">
        <v>0.94730267625600295</v>
      </c>
      <c r="AR173">
        <v>0.96084118833618504</v>
      </c>
      <c r="AS173">
        <v>0.94602904931128895</v>
      </c>
      <c r="AT173">
        <v>0.97320920865765204</v>
      </c>
      <c r="AU173">
        <v>0.92298845706211297</v>
      </c>
      <c r="AV173">
        <v>0.92624521424567197</v>
      </c>
      <c r="AW173">
        <v>0.93878382783870495</v>
      </c>
      <c r="AX173">
        <v>0.94797637174809302</v>
      </c>
      <c r="AY173">
        <v>0.92780680947405503</v>
      </c>
      <c r="AZ173">
        <v>0.942316139015134</v>
      </c>
      <c r="BA173">
        <v>0.93608419029465895</v>
      </c>
      <c r="BB173">
        <v>0.95748197534330504</v>
      </c>
      <c r="BC173">
        <v>0.94273038057784198</v>
      </c>
      <c r="BD173">
        <v>0.95262894439779799</v>
      </c>
      <c r="BE173">
        <v>0.92218672311459804</v>
      </c>
      <c r="BF173">
        <v>0.95680143726427802</v>
      </c>
      <c r="BG173">
        <v>0.94414285597025305</v>
      </c>
      <c r="BH173">
        <v>0.94671670948624698</v>
      </c>
      <c r="BI173">
        <v>0.92504137393007202</v>
      </c>
      <c r="BJ173">
        <v>0.96136638798605101</v>
      </c>
      <c r="BK173">
        <v>0.937327830410428</v>
      </c>
      <c r="BL173">
        <v>0.98205446338443103</v>
      </c>
      <c r="BM173">
        <v>0.94521452472587897</v>
      </c>
      <c r="BN173">
        <v>0.983721768479077</v>
      </c>
      <c r="BO173">
        <v>0.93392351738470802</v>
      </c>
      <c r="BP173">
        <v>0.98318089562066602</v>
      </c>
      <c r="BQ173">
        <v>0.92628965172837496</v>
      </c>
      <c r="BR173">
        <v>0.94635324384274899</v>
      </c>
      <c r="BS173">
        <v>0.92933406596387402</v>
      </c>
      <c r="BT173">
        <v>0.95495770229550903</v>
      </c>
      <c r="BU173">
        <v>0.93327314073266199</v>
      </c>
      <c r="BV173">
        <v>0.990316191973868</v>
      </c>
      <c r="BW173">
        <v>0.95095823732918205</v>
      </c>
      <c r="BX173">
        <v>0.96190626638311705</v>
      </c>
      <c r="BY173">
        <v>0.95920308931716003</v>
      </c>
      <c r="BZ173">
        <v>0.99711583324103803</v>
      </c>
      <c r="CA173">
        <v>0.93850194625141004</v>
      </c>
      <c r="CB173">
        <v>0.97024605498644501</v>
      </c>
      <c r="CC173">
        <v>0.91933173697126402</v>
      </c>
      <c r="CD173">
        <v>0.94479981987824702</v>
      </c>
      <c r="CE173">
        <v>0.94972994507994402</v>
      </c>
      <c r="CF173">
        <v>0.96814250330818497</v>
      </c>
      <c r="CG173">
        <v>0.97797399694050002</v>
      </c>
      <c r="CH173">
        <v>1.02524699543899</v>
      </c>
      <c r="CI173">
        <v>0.91567499651700901</v>
      </c>
      <c r="CJ173">
        <v>0.94910048615621201</v>
      </c>
      <c r="CK173">
        <v>0.94155206085329202</v>
      </c>
      <c r="CL173">
        <v>0.97684606894185699</v>
      </c>
      <c r="CM173">
        <v>0.99430212094455395</v>
      </c>
      <c r="CN173">
        <v>1.0138478413726599</v>
      </c>
      <c r="CO173">
        <v>0.91426735511644697</v>
      </c>
      <c r="CP173">
        <v>0.974742488526949</v>
      </c>
      <c r="CQ173">
        <v>0.931039325023585</v>
      </c>
      <c r="CR173">
        <v>0.99381851534299703</v>
      </c>
      <c r="CS173">
        <v>0.93150741462546205</v>
      </c>
      <c r="CT173">
        <v>0.96501237372789805</v>
      </c>
      <c r="CU173">
        <v>0.92332711649539601</v>
      </c>
      <c r="CV173">
        <v>0.95253992567207302</v>
      </c>
      <c r="CW173">
        <v>1.01039842893543</v>
      </c>
      <c r="CX173">
        <v>1.02893424265568</v>
      </c>
      <c r="CY173">
        <v>0.93278934814810699</v>
      </c>
      <c r="CZ173">
        <v>0.96519344499119597</v>
      </c>
      <c r="DA173">
        <v>0.92716025749708197</v>
      </c>
      <c r="DB173">
        <v>0.95186305926356396</v>
      </c>
      <c r="DC173">
        <v>0.92421063862979003</v>
      </c>
      <c r="DD173">
        <v>0.947228174465508</v>
      </c>
      <c r="DE173">
        <v>0.939877373886154</v>
      </c>
      <c r="DF173">
        <v>0.93938122818310499</v>
      </c>
      <c r="DG173">
        <v>0.94236019229649004</v>
      </c>
      <c r="DH173">
        <v>0.97683192426074905</v>
      </c>
      <c r="DI173">
        <v>0.91070828266325698</v>
      </c>
      <c r="DJ173">
        <v>0.92704022142552001</v>
      </c>
      <c r="DK173">
        <v>0.931516543003575</v>
      </c>
      <c r="DL173">
        <v>0.98421305109132395</v>
      </c>
      <c r="DM173">
        <v>0.95590840799329801</v>
      </c>
      <c r="DN173">
        <v>0.99077177267697902</v>
      </c>
      <c r="DO173">
        <v>0.95358954906632198</v>
      </c>
      <c r="DP173">
        <v>0.95885451834270696</v>
      </c>
      <c r="DQ173">
        <v>0.93914167960348705</v>
      </c>
      <c r="DR173">
        <v>0.94936992553939603</v>
      </c>
      <c r="DS173">
        <v>0.95577966865547104</v>
      </c>
      <c r="DT173">
        <v>0.98727293220897505</v>
      </c>
    </row>
    <row r="174" spans="1:124" x14ac:dyDescent="0.45">
      <c r="A174" t="s">
        <v>108</v>
      </c>
      <c r="B174" t="s">
        <v>100</v>
      </c>
      <c r="C174" t="s">
        <v>83</v>
      </c>
      <c r="D174">
        <v>50</v>
      </c>
      <c r="E174" s="1" cm="1">
        <f t="array" ref="E174">SUMPRODUCT($G174:$FZZ174,$G$2:$FZZ$2)/SUMPRODUCT(--($G174:$FZZ174&lt;&gt;""),$G$2:$FZZ$2)</f>
        <v>1.2741903611717462</v>
      </c>
      <c r="F174" s="1" cm="1">
        <f t="array" ref="F174">SUMPRODUCT($G174:$FZZ174,$F$2:$FZY$2)/SUMPRODUCT(--($G174:$FZZ174&lt;&gt;""),$F$2:$FZY$2)</f>
        <v>1.2975524162290173</v>
      </c>
      <c r="G174">
        <v>1.2102220520165301</v>
      </c>
      <c r="H174">
        <v>1.1969772502385201</v>
      </c>
      <c r="I174">
        <v>1.2094636713853999</v>
      </c>
      <c r="J174">
        <v>1.1985261344397899</v>
      </c>
      <c r="K174">
        <v>1.31680758531479</v>
      </c>
      <c r="L174">
        <v>1.32619126524256</v>
      </c>
      <c r="M174">
        <v>1.1032921718202799</v>
      </c>
      <c r="N174">
        <v>1.1108783790736301</v>
      </c>
      <c r="O174">
        <v>1.23919766711362</v>
      </c>
      <c r="P174">
        <v>1.2815843902713699</v>
      </c>
      <c r="Q174">
        <v>1.4468740122964301</v>
      </c>
      <c r="R174">
        <v>1.4793993257277001</v>
      </c>
      <c r="S174">
        <v>1.23925885766039</v>
      </c>
      <c r="T174">
        <v>1.2646654257829</v>
      </c>
      <c r="U174">
        <v>1.10160130357893</v>
      </c>
      <c r="V174">
        <v>1.1257096701459699</v>
      </c>
      <c r="W174">
        <v>1.2078972474874401</v>
      </c>
      <c r="X174">
        <v>1.2103369273776401</v>
      </c>
      <c r="Y174">
        <v>1.12703375661654</v>
      </c>
      <c r="Z174">
        <v>1.13100613278288</v>
      </c>
      <c r="AA174">
        <v>1.2262155414946001</v>
      </c>
      <c r="AB174">
        <v>1.2418328845369599</v>
      </c>
      <c r="AC174">
        <v>1.29609246844376</v>
      </c>
      <c r="AD174">
        <v>1.32062990308127</v>
      </c>
      <c r="AE174">
        <v>1.2239797054127</v>
      </c>
      <c r="AF174">
        <v>1.24880514102617</v>
      </c>
      <c r="AG174">
        <v>1.2036718279057701</v>
      </c>
      <c r="AH174">
        <v>1.2191483487049699</v>
      </c>
      <c r="AI174">
        <v>1.27566538652429</v>
      </c>
      <c r="AJ174">
        <v>1.2691028533592299</v>
      </c>
      <c r="AK174">
        <v>1.23840988353302</v>
      </c>
      <c r="AL174">
        <v>1.2425939946306599</v>
      </c>
      <c r="AM174">
        <v>1.4181709760524399</v>
      </c>
      <c r="AN174">
        <v>1.42206239578477</v>
      </c>
      <c r="AO174">
        <v>1.3004269983557299</v>
      </c>
      <c r="AP174">
        <v>1.3446540719341999</v>
      </c>
      <c r="AQ174">
        <v>1.41474878868517</v>
      </c>
      <c r="AR174">
        <v>1.4304916893202799</v>
      </c>
      <c r="AS174">
        <v>1.45351029517758</v>
      </c>
      <c r="AT174">
        <v>1.46046094307296</v>
      </c>
      <c r="AU174">
        <v>1.22594293631924</v>
      </c>
      <c r="AV174">
        <v>1.25458772592804</v>
      </c>
      <c r="AW174">
        <v>1.24684494780122</v>
      </c>
      <c r="AX174">
        <v>1.24885062364707</v>
      </c>
      <c r="AY174">
        <v>1.28678232974623</v>
      </c>
      <c r="AZ174">
        <v>1.2995457661917</v>
      </c>
      <c r="BA174">
        <v>1.2993517483577</v>
      </c>
      <c r="BB174">
        <v>1.3290848253318099</v>
      </c>
      <c r="BC174">
        <v>1.3416020478399799</v>
      </c>
      <c r="BD174">
        <v>1.3804214568284601</v>
      </c>
      <c r="BE174">
        <v>1.40315158595929</v>
      </c>
      <c r="BF174">
        <v>1.4433110737975601</v>
      </c>
      <c r="BG174">
        <v>1.20269344737295</v>
      </c>
      <c r="BH174">
        <v>1.2572863603903801</v>
      </c>
      <c r="BI174">
        <v>1.2419932776534901</v>
      </c>
      <c r="BJ174">
        <v>1.2999594552571501</v>
      </c>
      <c r="BK174">
        <v>1.25295434394383</v>
      </c>
      <c r="BL174">
        <v>1.3064728314712499</v>
      </c>
      <c r="BM174">
        <v>1.2722810247843399</v>
      </c>
      <c r="BN174">
        <v>1.32182976804278</v>
      </c>
      <c r="BO174">
        <v>1.2547761135398099</v>
      </c>
      <c r="BP174">
        <v>1.34864339975943</v>
      </c>
      <c r="BQ174">
        <v>1.18799206668431</v>
      </c>
      <c r="BR174">
        <v>1.24484809681886</v>
      </c>
      <c r="BS174">
        <v>1.4252371718246499</v>
      </c>
      <c r="BT174">
        <v>1.47132168596618</v>
      </c>
      <c r="BU174">
        <v>1.2677849366016301</v>
      </c>
      <c r="BV174">
        <v>1.3304720703073001</v>
      </c>
      <c r="BW174">
        <v>1.26834157065202</v>
      </c>
      <c r="BX174">
        <v>1.3254514203789101</v>
      </c>
      <c r="BY174">
        <v>1.2545770648552601</v>
      </c>
      <c r="BZ174">
        <v>1.35299827779371</v>
      </c>
      <c r="CA174">
        <v>1.2426601630799099</v>
      </c>
      <c r="CB174">
        <v>1.31682182283941</v>
      </c>
      <c r="CC174">
        <v>1.21599040766706</v>
      </c>
      <c r="CD174">
        <v>1.2715063531151001</v>
      </c>
      <c r="CE174">
        <v>1.24073476698998</v>
      </c>
      <c r="CF174">
        <v>1.29507786054497</v>
      </c>
      <c r="CG174">
        <v>1.1090341154677601</v>
      </c>
      <c r="CH174">
        <v>1.1619445699839099</v>
      </c>
      <c r="CI174">
        <v>1.2342108446354501</v>
      </c>
      <c r="CJ174">
        <v>1.28450472655978</v>
      </c>
      <c r="CK174">
        <v>1.2691640740983601</v>
      </c>
      <c r="CL174">
        <v>1.34011490222783</v>
      </c>
      <c r="CM174">
        <v>1.1229647761966</v>
      </c>
      <c r="CN174">
        <v>1.1589502162971399</v>
      </c>
      <c r="CO174">
        <v>1.2496197411158101</v>
      </c>
      <c r="CP174">
        <v>1.3363178440257</v>
      </c>
      <c r="CQ174">
        <v>1.26244988525158</v>
      </c>
      <c r="CR174">
        <v>1.3467350069129</v>
      </c>
      <c r="CS174">
        <v>1.3165995166914699</v>
      </c>
      <c r="CT174">
        <v>1.4057704596462799</v>
      </c>
      <c r="CU174">
        <v>1.2270484191627899</v>
      </c>
      <c r="CV174">
        <v>1.2891980468634101</v>
      </c>
      <c r="CW174">
        <v>1.11257420628574</v>
      </c>
      <c r="CX174">
        <v>1.1680365353975199</v>
      </c>
      <c r="CY174">
        <v>1.38402129931402</v>
      </c>
      <c r="CZ174">
        <v>1.4525883495276299</v>
      </c>
      <c r="DA174">
        <v>1.3237184905893</v>
      </c>
      <c r="DB174">
        <v>1.42004190842004</v>
      </c>
      <c r="DC174">
        <v>1.3311003516997699</v>
      </c>
      <c r="DD174">
        <v>1.4005406247035601</v>
      </c>
      <c r="DE174">
        <v>1.3129385030082501</v>
      </c>
      <c r="DF174">
        <v>1.36565981798134</v>
      </c>
      <c r="DG174">
        <v>1.2800721269447299</v>
      </c>
      <c r="DH174">
        <v>1.3359806997076999</v>
      </c>
      <c r="DI174">
        <v>1.2205654430644699</v>
      </c>
      <c r="DJ174">
        <v>1.279900397202</v>
      </c>
      <c r="DK174">
        <v>1.2639775812522001</v>
      </c>
      <c r="DL174">
        <v>1.3504008051907399</v>
      </c>
      <c r="DM174">
        <v>1.29545022599639</v>
      </c>
      <c r="DN174">
        <v>1.3607237156197001</v>
      </c>
      <c r="DO174">
        <v>1.22164238967654</v>
      </c>
      <c r="DP174">
        <v>1.28215201233676</v>
      </c>
      <c r="DQ174">
        <v>1.2158921762688599</v>
      </c>
      <c r="DR174">
        <v>1.27700297577044</v>
      </c>
      <c r="DS174">
        <v>1.3564819406558599</v>
      </c>
      <c r="DT174">
        <v>1.42749573393592</v>
      </c>
    </row>
    <row r="175" spans="1:124" x14ac:dyDescent="0.45">
      <c r="A175" t="s">
        <v>110</v>
      </c>
      <c r="B175" t="s">
        <v>111</v>
      </c>
      <c r="C175" t="s">
        <v>86</v>
      </c>
      <c r="D175">
        <v>50</v>
      </c>
      <c r="E175" s="1" cm="1">
        <f t="array" ref="E175">SUMPRODUCT($G175:$FZZ175,$G$2:$FZZ$2)/SUMPRODUCT(--($G175:$FZZ175&lt;&gt;""),$G$2:$FZZ$2)</f>
        <v>1.1118891259371808</v>
      </c>
      <c r="F175" s="1" cm="1">
        <f t="array" ref="F175">SUMPRODUCT($G175:$FZZ175,$F$2:$FZY$2)/SUMPRODUCT(--($G175:$FZZ175&lt;&gt;""),$F$2:$FZY$2)</f>
        <v>1.1318044684175474</v>
      </c>
      <c r="G175">
        <v>1.1045249379622299</v>
      </c>
      <c r="H175">
        <v>1.09583712791179</v>
      </c>
      <c r="I175">
        <v>1.1061784871491001</v>
      </c>
      <c r="J175">
        <v>1.0965269118084999</v>
      </c>
      <c r="K175">
        <v>1.1084998091326499</v>
      </c>
      <c r="L175">
        <v>1.1252672076649901</v>
      </c>
      <c r="M175">
        <v>1.1836013571336601</v>
      </c>
      <c r="N175">
        <v>1.20617694600777</v>
      </c>
      <c r="O175">
        <v>1.0984420170492299</v>
      </c>
      <c r="P175">
        <v>1.1271841418158901</v>
      </c>
      <c r="Q175">
        <v>1.11461189834743</v>
      </c>
      <c r="R175">
        <v>1.13803989757984</v>
      </c>
      <c r="S175">
        <v>1.10875569232025</v>
      </c>
      <c r="T175">
        <v>1.13252354507884</v>
      </c>
      <c r="U175">
        <v>1.20385371125208</v>
      </c>
      <c r="V175">
        <v>1.2253430020810501</v>
      </c>
      <c r="W175">
        <v>1.0938570256119</v>
      </c>
      <c r="X175">
        <v>1.06469871820422</v>
      </c>
      <c r="Y175">
        <v>1.1695464515249401</v>
      </c>
      <c r="Z175">
        <v>1.19611187784185</v>
      </c>
      <c r="AA175">
        <v>1.1109860319637901</v>
      </c>
      <c r="AB175">
        <v>1.12402602422026</v>
      </c>
      <c r="AC175">
        <v>1.09906359050735</v>
      </c>
      <c r="AD175">
        <v>1.1161123740025001</v>
      </c>
      <c r="AE175">
        <v>1.1060323338270499</v>
      </c>
      <c r="AF175">
        <v>1.13136137042624</v>
      </c>
      <c r="AG175">
        <v>1.0868379630504901</v>
      </c>
      <c r="AH175">
        <v>1.10072664612118</v>
      </c>
      <c r="AI175">
        <v>1.09580586693291</v>
      </c>
      <c r="AJ175">
        <v>1.0976817237035199</v>
      </c>
      <c r="AK175">
        <v>1.0828868918400401</v>
      </c>
      <c r="AL175">
        <v>1.08374170248028</v>
      </c>
      <c r="AM175">
        <v>1.0958178799243301</v>
      </c>
      <c r="AN175">
        <v>1.09542122306329</v>
      </c>
      <c r="AO175">
        <v>1.1205766439854801</v>
      </c>
      <c r="AP175">
        <v>1.1410148506996001</v>
      </c>
      <c r="AQ175">
        <v>1.10685922118073</v>
      </c>
      <c r="AR175">
        <v>1.1141606829644199</v>
      </c>
      <c r="AS175">
        <v>1.11105765707601</v>
      </c>
      <c r="AT175">
        <v>1.11483700809532</v>
      </c>
      <c r="AU175">
        <v>1.08878274599326</v>
      </c>
      <c r="AV175">
        <v>1.0955071424473399</v>
      </c>
      <c r="AW175">
        <v>1.12987741605259</v>
      </c>
      <c r="AX175">
        <v>1.13092809715634</v>
      </c>
      <c r="AY175">
        <v>1.0908361905081501</v>
      </c>
      <c r="AZ175">
        <v>1.12656056605252</v>
      </c>
      <c r="BA175">
        <v>1.07907091715272</v>
      </c>
      <c r="BB175">
        <v>1.100474265473</v>
      </c>
      <c r="BC175">
        <v>1.0963966105276499</v>
      </c>
      <c r="BD175">
        <v>1.13763417033881</v>
      </c>
      <c r="BE175">
        <v>1.10288987229312</v>
      </c>
      <c r="BF175">
        <v>1.1579967403987801</v>
      </c>
      <c r="BG175">
        <v>1.08193215080153</v>
      </c>
      <c r="BH175">
        <v>1.1332893481847499</v>
      </c>
      <c r="BI175">
        <v>1.1071730022266399</v>
      </c>
      <c r="BJ175">
        <v>1.15453386511204</v>
      </c>
      <c r="BK175">
        <v>1.1241399092097</v>
      </c>
      <c r="BL175">
        <v>1.19301766179237</v>
      </c>
      <c r="BM175">
        <v>1.12934133049442</v>
      </c>
      <c r="BN175">
        <v>1.18188427305071</v>
      </c>
      <c r="BO175">
        <v>1.12908933946152</v>
      </c>
      <c r="BP175">
        <v>1.2006507924927801</v>
      </c>
      <c r="BQ175">
        <v>1.0790563096547301</v>
      </c>
      <c r="BR175">
        <v>1.1286009225693401</v>
      </c>
      <c r="BS175">
        <v>1.09102047409202</v>
      </c>
      <c r="BT175">
        <v>1.15093856832713</v>
      </c>
      <c r="BU175">
        <v>1.1326213385764901</v>
      </c>
      <c r="BV175">
        <v>1.17926641138606</v>
      </c>
      <c r="BW175">
        <v>1.1203434813994699</v>
      </c>
      <c r="BX175">
        <v>1.20437885917803</v>
      </c>
      <c r="BY175">
        <v>1.1270446368970699</v>
      </c>
      <c r="BZ175">
        <v>1.2118901518319301</v>
      </c>
      <c r="CA175">
        <v>1.1085535284739101</v>
      </c>
      <c r="CB175">
        <v>1.18567245183824</v>
      </c>
      <c r="CC175">
        <v>1.09240591399752</v>
      </c>
      <c r="CD175">
        <v>1.1463232930561</v>
      </c>
      <c r="CE175">
        <v>1.09436089124311</v>
      </c>
      <c r="CF175">
        <v>1.1548933536599799</v>
      </c>
      <c r="CG175">
        <v>1.1676809676717199</v>
      </c>
      <c r="CH175">
        <v>1.2419331648923899</v>
      </c>
      <c r="CI175">
        <v>1.11935402995783</v>
      </c>
      <c r="CJ175">
        <v>1.15453854054189</v>
      </c>
      <c r="CK175">
        <v>1.14117342746701</v>
      </c>
      <c r="CL175">
        <v>1.20350273001952</v>
      </c>
      <c r="CM175">
        <v>1.2113367587958399</v>
      </c>
      <c r="CN175">
        <v>1.24659385033166</v>
      </c>
      <c r="CO175">
        <v>1.12185501921706</v>
      </c>
      <c r="CP175">
        <v>1.17891402902415</v>
      </c>
      <c r="CQ175">
        <v>1.1130933405456001</v>
      </c>
      <c r="CR175">
        <v>1.1832545867308399</v>
      </c>
      <c r="CS175">
        <v>1.0991382991660901</v>
      </c>
      <c r="CT175">
        <v>1.15754955562079</v>
      </c>
      <c r="CU175">
        <v>1.1007704438622401</v>
      </c>
      <c r="CV175">
        <v>1.1559429309112199</v>
      </c>
      <c r="CW175">
        <v>1.18447652920379</v>
      </c>
      <c r="CX175">
        <v>1.23879411189952</v>
      </c>
      <c r="CY175">
        <v>1.1325727783513</v>
      </c>
      <c r="CZ175">
        <v>1.1702928368847501</v>
      </c>
      <c r="DA175">
        <v>1.09264873986554</v>
      </c>
      <c r="DB175">
        <v>1.16779537973368</v>
      </c>
      <c r="DC175">
        <v>1.0934736455947001</v>
      </c>
      <c r="DD175">
        <v>1.1526488527459999</v>
      </c>
      <c r="DE175">
        <v>1.0803614717858601</v>
      </c>
      <c r="DF175">
        <v>1.1204112139075</v>
      </c>
      <c r="DG175">
        <v>1.1234977673317399</v>
      </c>
      <c r="DH175">
        <v>1.19388777730341</v>
      </c>
      <c r="DI175">
        <v>1.0745837084213701</v>
      </c>
      <c r="DJ175">
        <v>1.1211941230706399</v>
      </c>
      <c r="DK175">
        <v>1.1246757950342401</v>
      </c>
      <c r="DL175">
        <v>1.2031664518576399</v>
      </c>
      <c r="DM175">
        <v>1.13369608494222</v>
      </c>
      <c r="DN175">
        <v>1.1823185791092401</v>
      </c>
      <c r="DO175">
        <v>1.07515924007927</v>
      </c>
      <c r="DP175">
        <v>1.1487956743841701</v>
      </c>
      <c r="DQ175">
        <v>1.0989326067001199</v>
      </c>
      <c r="DR175">
        <v>1.1339062626277201</v>
      </c>
      <c r="DS175">
        <v>1.12866568880695</v>
      </c>
      <c r="DT175">
        <v>1.1968293830455401</v>
      </c>
    </row>
    <row r="176" spans="1:124" x14ac:dyDescent="0.45">
      <c r="A176" t="s">
        <v>122</v>
      </c>
      <c r="B176" t="s">
        <v>123</v>
      </c>
      <c r="C176" t="s">
        <v>158</v>
      </c>
      <c r="D176">
        <v>50</v>
      </c>
      <c r="E176" s="1" cm="1">
        <f t="array" ref="E176">SUMPRODUCT($G176:$FZZ176,$G$2:$FZZ$2)/SUMPRODUCT(--($G176:$FZZ176&lt;&gt;""),$G$2:$FZZ$2)</f>
        <v>1.3142238994241098</v>
      </c>
      <c r="F176" s="1" cm="1">
        <f t="array" ref="F176">SUMPRODUCT($G176:$FZZ176,$F$2:$FZY$2)/SUMPRODUCT(--($G176:$FZZ176&lt;&gt;""),$F$2:$FZY$2)</f>
        <v>1.3085860620291099</v>
      </c>
      <c r="G176">
        <v>1.35257694121188</v>
      </c>
      <c r="H176">
        <v>1.2726972313781499</v>
      </c>
      <c r="I176">
        <v>1.3550253858084</v>
      </c>
      <c r="J176">
        <v>1.2873171737821101</v>
      </c>
      <c r="K176">
        <v>1.2560583627581601</v>
      </c>
      <c r="L176">
        <v>1.2765473169560899</v>
      </c>
      <c r="M176">
        <v>1.39779559193116</v>
      </c>
      <c r="N176">
        <v>1.40542807477284</v>
      </c>
      <c r="O176">
        <v>1.3479075995743499</v>
      </c>
      <c r="P176">
        <v>1.34611161206506</v>
      </c>
      <c r="Q176">
        <v>1.2522625936907299</v>
      </c>
      <c r="R176">
        <v>1.2787121662502601</v>
      </c>
      <c r="S176">
        <v>1.27301000581169</v>
      </c>
      <c r="T176">
        <v>1.29577234868768</v>
      </c>
      <c r="U176">
        <v>1.38998622210429</v>
      </c>
      <c r="V176">
        <v>1.4047034592094301</v>
      </c>
      <c r="W176">
        <v>1.36465114414334</v>
      </c>
      <c r="X176">
        <v>1.2634776894903199</v>
      </c>
      <c r="Y176">
        <v>1.45939871699503</v>
      </c>
      <c r="Z176">
        <v>1.4030169990982599</v>
      </c>
      <c r="AA176">
        <v>1.3359232575204001</v>
      </c>
      <c r="AB176">
        <v>1.3073923211730201</v>
      </c>
      <c r="AC176">
        <v>1.30711512153033</v>
      </c>
      <c r="AD176">
        <v>1.29459601127848</v>
      </c>
      <c r="AE176">
        <v>1.27404926495461</v>
      </c>
      <c r="AF176">
        <v>1.26510332495069</v>
      </c>
      <c r="AG176">
        <v>1.3219929492646401</v>
      </c>
      <c r="AH176">
        <v>1.285190994463</v>
      </c>
      <c r="AI176">
        <v>1.33637556961876</v>
      </c>
      <c r="AJ176">
        <v>1.3262172341832701</v>
      </c>
      <c r="AK176">
        <v>1.2674481438829499</v>
      </c>
      <c r="AL176">
        <v>1.26739598745027</v>
      </c>
      <c r="AM176">
        <v>1.31378572731249</v>
      </c>
      <c r="AN176">
        <v>1.29632177412106</v>
      </c>
      <c r="AO176">
        <v>1.2935940168337601</v>
      </c>
      <c r="AP176">
        <v>1.2973675904109401</v>
      </c>
      <c r="AQ176">
        <v>1.32716300052296</v>
      </c>
      <c r="AR176">
        <v>1.3140522652655799</v>
      </c>
      <c r="AS176">
        <v>1.33578711704416</v>
      </c>
      <c r="AT176">
        <v>1.3258346946139601</v>
      </c>
      <c r="AU176">
        <v>1.3288731445497901</v>
      </c>
      <c r="AV176">
        <v>1.31772634507311</v>
      </c>
      <c r="AW176">
        <v>1.32871793656547</v>
      </c>
      <c r="AX176">
        <v>1.3070383972175601</v>
      </c>
      <c r="AY176">
        <v>1.2818945505219499</v>
      </c>
      <c r="AZ176">
        <v>1.2897578830845799</v>
      </c>
      <c r="BA176">
        <v>1.3142978553656499</v>
      </c>
      <c r="BB176">
        <v>1.29995759550729</v>
      </c>
      <c r="BC176">
        <v>1.2885977577911401</v>
      </c>
      <c r="BD176">
        <v>1.3008898287378601</v>
      </c>
      <c r="BE176">
        <v>1.2708250608165901</v>
      </c>
      <c r="BF176">
        <v>1.2764508459503401</v>
      </c>
      <c r="BG176">
        <v>1.27813706096249</v>
      </c>
      <c r="BH176">
        <v>1.2672651010842999</v>
      </c>
      <c r="BI176">
        <v>1.247031459464</v>
      </c>
      <c r="BJ176">
        <v>1.2612595082648299</v>
      </c>
      <c r="BK176">
        <v>1.2351441040144899</v>
      </c>
      <c r="BL176">
        <v>1.26996613330254</v>
      </c>
      <c r="BM176">
        <v>1.2769032139129399</v>
      </c>
      <c r="BN176">
        <v>1.30933403105294</v>
      </c>
      <c r="BO176">
        <v>1.2338749932189601</v>
      </c>
      <c r="BP176">
        <v>1.3235742518879301</v>
      </c>
      <c r="BQ176">
        <v>1.25129874207432</v>
      </c>
      <c r="BR176">
        <v>1.27066955860589</v>
      </c>
      <c r="BS176">
        <v>1.2768632447480801</v>
      </c>
      <c r="BT176">
        <v>1.32227656834743</v>
      </c>
      <c r="BU176">
        <v>1.2451405697843401</v>
      </c>
      <c r="BV176">
        <v>1.3119019295116801</v>
      </c>
      <c r="BW176">
        <v>1.28687078601831</v>
      </c>
      <c r="BX176">
        <v>1.34270967400861</v>
      </c>
      <c r="BY176">
        <v>1.2475623753071201</v>
      </c>
      <c r="BZ176">
        <v>1.29927762306929</v>
      </c>
      <c r="CA176">
        <v>1.26854434310289</v>
      </c>
      <c r="CB176">
        <v>1.29158554234949</v>
      </c>
      <c r="CC176">
        <v>1.24486079505628</v>
      </c>
      <c r="CD176">
        <v>1.2578355086244599</v>
      </c>
      <c r="CE176">
        <v>1.2596584222178899</v>
      </c>
      <c r="CF176">
        <v>1.2684417179804099</v>
      </c>
      <c r="CG176">
        <v>1.3006863873846</v>
      </c>
      <c r="CH176">
        <v>1.34387688067926</v>
      </c>
      <c r="CI176">
        <v>1.2465116228416599</v>
      </c>
      <c r="CJ176">
        <v>1.27354935107476</v>
      </c>
      <c r="CK176">
        <v>1.2514737963646301</v>
      </c>
      <c r="CL176">
        <v>1.30745176513997</v>
      </c>
      <c r="CM176">
        <v>1.26155219721935</v>
      </c>
      <c r="CN176">
        <v>1.32560752120035</v>
      </c>
      <c r="CO176">
        <v>1.2374743324165101</v>
      </c>
      <c r="CP176">
        <v>1.3114290230710901</v>
      </c>
      <c r="CQ176">
        <v>1.24664686661989</v>
      </c>
      <c r="CR176">
        <v>1.3084215345749799</v>
      </c>
      <c r="CS176">
        <v>1.22351016573782</v>
      </c>
      <c r="CT176">
        <v>1.2685248597982299</v>
      </c>
      <c r="CU176">
        <v>1.2423404081592</v>
      </c>
      <c r="CV176">
        <v>1.2762196748604899</v>
      </c>
      <c r="CW176">
        <v>1.3368840563287001</v>
      </c>
      <c r="CX176">
        <v>1.3789269284124901</v>
      </c>
      <c r="CY176">
        <v>1.2297800181626299</v>
      </c>
      <c r="CZ176">
        <v>1.26781126327559</v>
      </c>
      <c r="DA176">
        <v>1.2691752934349101</v>
      </c>
      <c r="DB176">
        <v>1.30455230862798</v>
      </c>
      <c r="DC176">
        <v>1.2624793178382001</v>
      </c>
      <c r="DD176">
        <v>1.27361076789657</v>
      </c>
      <c r="DE176">
        <v>1.2502739817163799</v>
      </c>
      <c r="DF176">
        <v>1.2532676695197</v>
      </c>
      <c r="DG176">
        <v>1.2492531396418201</v>
      </c>
      <c r="DH176">
        <v>1.3062245998929201</v>
      </c>
      <c r="DI176">
        <v>1.2464929426334901</v>
      </c>
      <c r="DJ176">
        <v>1.27507568876425</v>
      </c>
      <c r="DK176">
        <v>1.25525339350592</v>
      </c>
      <c r="DL176">
        <v>1.31702169891843</v>
      </c>
      <c r="DM176">
        <v>1.21379767085087</v>
      </c>
      <c r="DN176">
        <v>1.30675599107944</v>
      </c>
      <c r="DO176">
        <v>1.2525654121043099</v>
      </c>
      <c r="DP176">
        <v>1.2801294743496701</v>
      </c>
      <c r="DQ176">
        <v>1.2639137171317201</v>
      </c>
      <c r="DR176">
        <v>1.2747687354724599</v>
      </c>
      <c r="DS176">
        <v>1.2466736102556699</v>
      </c>
      <c r="DT176">
        <v>1.30353601522604</v>
      </c>
    </row>
    <row r="177" spans="1:124" x14ac:dyDescent="0.45">
      <c r="A177" t="s">
        <v>89</v>
      </c>
      <c r="B177" t="s">
        <v>90</v>
      </c>
      <c r="C177" t="s">
        <v>86</v>
      </c>
      <c r="D177">
        <v>50</v>
      </c>
      <c r="E177" s="1" cm="1">
        <f t="array" ref="E177">SUMPRODUCT($G177:$FZZ177,$G$2:$FZZ$2)/SUMPRODUCT(--($G177:$FZZ177&lt;&gt;""),$G$2:$FZZ$2)</f>
        <v>0.96470660805356079</v>
      </c>
      <c r="F177" s="1" cm="1">
        <f t="array" ref="F177">SUMPRODUCT($G177:$FZZ177,$F$2:$FZY$2)/SUMPRODUCT(--($G177:$FZZ177&lt;&gt;""),$F$2:$FZY$2)</f>
        <v>0.95747948789092019</v>
      </c>
      <c r="G177">
        <v>0.94116805868849596</v>
      </c>
      <c r="H177">
        <v>0.91861177090412405</v>
      </c>
      <c r="I177">
        <v>0.941647222855171</v>
      </c>
      <c r="J177">
        <v>0.91992601979164002</v>
      </c>
      <c r="K177">
        <v>0.93477942171829298</v>
      </c>
      <c r="L177">
        <v>0.93468553776511099</v>
      </c>
      <c r="M177">
        <v>0.98737038595737603</v>
      </c>
      <c r="N177">
        <v>1.0193235934621101</v>
      </c>
      <c r="O177">
        <v>0.95656507340866803</v>
      </c>
      <c r="P177">
        <v>0.97780217176163098</v>
      </c>
      <c r="Q177">
        <v>0.93067816667168302</v>
      </c>
      <c r="R177">
        <v>0.940038492218777</v>
      </c>
      <c r="S177">
        <v>0.92518854619385804</v>
      </c>
      <c r="T177">
        <v>0.94247831546134697</v>
      </c>
      <c r="U177">
        <v>1.03902613865636</v>
      </c>
      <c r="V177">
        <v>1.0372479137222299</v>
      </c>
      <c r="W177">
        <v>0.998036946467876</v>
      </c>
      <c r="X177">
        <v>0.93001652854804895</v>
      </c>
      <c r="Y177">
        <v>1.0180492536135299</v>
      </c>
      <c r="Z177">
        <v>1.02930466823414</v>
      </c>
      <c r="AA177">
        <v>0.97968975585915496</v>
      </c>
      <c r="AB177">
        <v>0.93669330278238605</v>
      </c>
      <c r="AC177">
        <v>0.94753796016942904</v>
      </c>
      <c r="AD177">
        <v>0.96069649858990303</v>
      </c>
      <c r="AE177">
        <v>0.92093528782411904</v>
      </c>
      <c r="AF177">
        <v>0.92381754516091796</v>
      </c>
      <c r="AG177">
        <v>0.94527533961280397</v>
      </c>
      <c r="AH177">
        <v>0.95056547769609201</v>
      </c>
      <c r="AI177">
        <v>0.99667014916878605</v>
      </c>
      <c r="AJ177">
        <v>0.970002002680588</v>
      </c>
      <c r="AK177">
        <v>0.95309067090650301</v>
      </c>
      <c r="AL177">
        <v>0.94555639677839598</v>
      </c>
      <c r="AM177">
        <v>0.98881868570619602</v>
      </c>
      <c r="AN177">
        <v>0.95793017320399498</v>
      </c>
      <c r="AO177">
        <v>0.925173539782703</v>
      </c>
      <c r="AP177">
        <v>0.94731889291353799</v>
      </c>
      <c r="AQ177">
        <v>1.0147693248268801</v>
      </c>
      <c r="AR177">
        <v>0.96710863611833497</v>
      </c>
      <c r="AS177">
        <v>0.99489554548161496</v>
      </c>
      <c r="AT177">
        <v>0.96475894897075998</v>
      </c>
      <c r="AU177">
        <v>1.00402561172739</v>
      </c>
      <c r="AV177">
        <v>0.93464181424536197</v>
      </c>
      <c r="AW177">
        <v>0.92046646802277599</v>
      </c>
      <c r="AX177">
        <v>0.93699980047898401</v>
      </c>
      <c r="AY177">
        <v>0.94145742093493501</v>
      </c>
      <c r="AZ177">
        <v>0.93995311118720704</v>
      </c>
      <c r="BA177">
        <v>0.95319468469917601</v>
      </c>
      <c r="BB177">
        <v>0.942545964643142</v>
      </c>
      <c r="BC177">
        <v>0.96324592593866598</v>
      </c>
      <c r="BD177">
        <v>0.95033194736379301</v>
      </c>
      <c r="BE177">
        <v>0.928970771778315</v>
      </c>
      <c r="BF177">
        <v>0.96174281636158498</v>
      </c>
      <c r="BG177">
        <v>0.92163885445993898</v>
      </c>
      <c r="BH177">
        <v>0.92229781086604901</v>
      </c>
      <c r="BI177">
        <v>0.95471039656055101</v>
      </c>
      <c r="BJ177">
        <v>0.95853374369892996</v>
      </c>
      <c r="BK177">
        <v>0.936137462576761</v>
      </c>
      <c r="BL177">
        <v>0.98260497723845797</v>
      </c>
      <c r="BM177">
        <v>0.98688432678086901</v>
      </c>
      <c r="BN177">
        <v>0.98743147999258996</v>
      </c>
      <c r="BO177">
        <v>0.95371211738582995</v>
      </c>
      <c r="BP177">
        <v>0.989275860069325</v>
      </c>
      <c r="BQ177">
        <v>0.93211862127136702</v>
      </c>
      <c r="BR177">
        <v>0.929230330909806</v>
      </c>
      <c r="BS177">
        <v>0.93725705452533403</v>
      </c>
      <c r="BT177">
        <v>0.95625647645832801</v>
      </c>
      <c r="BU177">
        <v>0.94080226365307495</v>
      </c>
      <c r="BV177">
        <v>0.96494335029131695</v>
      </c>
      <c r="BW177">
        <v>0.95098185104603306</v>
      </c>
      <c r="BX177">
        <v>0.98487710105122495</v>
      </c>
      <c r="BY177">
        <v>0.95811740188304595</v>
      </c>
      <c r="BZ177">
        <v>0.99228489904490702</v>
      </c>
      <c r="CA177">
        <v>0.93682878627520005</v>
      </c>
      <c r="CB177">
        <v>0.969729773651133</v>
      </c>
      <c r="CC177">
        <v>0.94137626046284995</v>
      </c>
      <c r="CD177">
        <v>0.94433898007473904</v>
      </c>
      <c r="CE177">
        <v>0.949314474259907</v>
      </c>
      <c r="CF177">
        <v>0.96977936707578105</v>
      </c>
      <c r="CG177">
        <v>1.0000900273284701</v>
      </c>
      <c r="CH177">
        <v>1.03212824660935</v>
      </c>
      <c r="CI177">
        <v>0.95485632305285295</v>
      </c>
      <c r="CJ177">
        <v>0.95454267890221101</v>
      </c>
      <c r="CK177">
        <v>0.94075265351723902</v>
      </c>
      <c r="CL177">
        <v>0.97272894695934997</v>
      </c>
      <c r="CM177">
        <v>0.97935546784234195</v>
      </c>
      <c r="CN177">
        <v>1.01736085152984</v>
      </c>
      <c r="CO177">
        <v>0.91995573555046695</v>
      </c>
      <c r="CP177">
        <v>0.98279386216810105</v>
      </c>
      <c r="CQ177">
        <v>0.96086141278686399</v>
      </c>
      <c r="CR177">
        <v>0.98421392667541396</v>
      </c>
      <c r="CS177">
        <v>0.96029506181364799</v>
      </c>
      <c r="CT177">
        <v>0.96508488411890503</v>
      </c>
      <c r="CU177">
        <v>0.94296820893907496</v>
      </c>
      <c r="CV177">
        <v>0.94623060825235195</v>
      </c>
      <c r="CW177">
        <v>1.01653748006809</v>
      </c>
      <c r="CX177">
        <v>1.0397152310754001</v>
      </c>
      <c r="CY177">
        <v>0.92275269864224196</v>
      </c>
      <c r="CZ177">
        <v>0.96368776985487103</v>
      </c>
      <c r="DA177">
        <v>0.96840748139076305</v>
      </c>
      <c r="DB177">
        <v>0.96516453322420503</v>
      </c>
      <c r="DC177">
        <v>0.96546616592394896</v>
      </c>
      <c r="DD177">
        <v>0.95476925668299195</v>
      </c>
      <c r="DE177">
        <v>0.96186497734586796</v>
      </c>
      <c r="DF177">
        <v>0.95514135514306497</v>
      </c>
      <c r="DG177">
        <v>0.95161124286674603</v>
      </c>
      <c r="DH177">
        <v>0.97604467935968298</v>
      </c>
      <c r="DI177">
        <v>0.94652887695392995</v>
      </c>
      <c r="DJ177">
        <v>0.92893286703567401</v>
      </c>
      <c r="DK177">
        <v>0.96063793027706201</v>
      </c>
      <c r="DL177">
        <v>0.99451437738210102</v>
      </c>
      <c r="DM177">
        <v>0.94011605911122997</v>
      </c>
      <c r="DN177">
        <v>0.99340144438716904</v>
      </c>
      <c r="DO177">
        <v>0.97651682311703702</v>
      </c>
      <c r="DP177">
        <v>0.96989596070265804</v>
      </c>
      <c r="DQ177">
        <v>0.94797558348380995</v>
      </c>
      <c r="DR177">
        <v>0.93236349391878903</v>
      </c>
      <c r="DS177">
        <v>0.96252753618420495</v>
      </c>
      <c r="DT177">
        <v>0.99039698649233898</v>
      </c>
    </row>
    <row r="178" spans="1:124" x14ac:dyDescent="0.45">
      <c r="A178" t="s">
        <v>120</v>
      </c>
      <c r="B178" t="s">
        <v>121</v>
      </c>
      <c r="C178" t="s">
        <v>116</v>
      </c>
      <c r="D178">
        <v>50</v>
      </c>
      <c r="E178" s="1" cm="1">
        <f t="array" ref="E178">SUMPRODUCT($G178:$FZZ178,$G$2:$FZZ$2)/SUMPRODUCT(--($G178:$FZZ178&lt;&gt;""),$G$2:$FZZ$2)</f>
        <v>1.8243743733735667</v>
      </c>
      <c r="F178" s="1" cm="1">
        <f t="array" ref="F178">SUMPRODUCT($G178:$FZZ178,$F$2:$FZY$2)/SUMPRODUCT(--($G178:$FZZ178&lt;&gt;""),$F$2:$FZY$2)</f>
        <v>1.8582924766549358</v>
      </c>
      <c r="G178">
        <v>1.72459152478964</v>
      </c>
      <c r="H178">
        <v>1.66452626615693</v>
      </c>
      <c r="I178">
        <v>1.72664017225031</v>
      </c>
      <c r="J178">
        <v>1.6688474406388401</v>
      </c>
      <c r="K178">
        <v>1.98049947640622</v>
      </c>
      <c r="L178">
        <v>1.98728630075766</v>
      </c>
      <c r="M178">
        <v>1.3589010461789499</v>
      </c>
      <c r="N178">
        <v>1.3909664073145001</v>
      </c>
      <c r="O178">
        <v>1.63418302026728</v>
      </c>
      <c r="P178">
        <v>1.67421902570584</v>
      </c>
      <c r="Q178">
        <v>2.4680139256795401</v>
      </c>
      <c r="R178">
        <v>2.4592522895909199</v>
      </c>
      <c r="S178">
        <v>1.6001509639365401</v>
      </c>
      <c r="T178">
        <v>1.6978350512157401</v>
      </c>
      <c r="U178">
        <v>1.34766191756247</v>
      </c>
      <c r="V178">
        <v>1.37792981770544</v>
      </c>
      <c r="W178">
        <v>1.5691115445066799</v>
      </c>
      <c r="X178">
        <v>1.58014075488683</v>
      </c>
      <c r="Y178">
        <v>1.4092003702631699</v>
      </c>
      <c r="Z178">
        <v>1.39344612646831</v>
      </c>
      <c r="AA178">
        <v>1.59613254571251</v>
      </c>
      <c r="AB178">
        <v>1.5978701232639101</v>
      </c>
      <c r="AC178">
        <v>2.0010330407099799</v>
      </c>
      <c r="AD178">
        <v>2.0740281592993899</v>
      </c>
      <c r="AE178">
        <v>1.63880307099295</v>
      </c>
      <c r="AF178">
        <v>1.69147068286769</v>
      </c>
      <c r="AG178">
        <v>1.64652248718547</v>
      </c>
      <c r="AH178">
        <v>1.62621082846736</v>
      </c>
      <c r="AI178">
        <v>1.7951496262356901</v>
      </c>
      <c r="AJ178">
        <v>1.7404635744958601</v>
      </c>
      <c r="AK178">
        <v>1.6281998734374199</v>
      </c>
      <c r="AL178">
        <v>1.6295772471446399</v>
      </c>
      <c r="AM178">
        <v>2.4740818546969798</v>
      </c>
      <c r="AN178">
        <v>2.42654253840215</v>
      </c>
      <c r="AO178">
        <v>1.94151121779339</v>
      </c>
      <c r="AP178">
        <v>2.0148991612279499</v>
      </c>
      <c r="AQ178">
        <v>2.3287316820363002</v>
      </c>
      <c r="AR178">
        <v>2.45000616155607</v>
      </c>
      <c r="AS178">
        <v>2.2474158858435098</v>
      </c>
      <c r="AT178">
        <v>2.3588462137846</v>
      </c>
      <c r="AU178">
        <v>1.6842115829597799</v>
      </c>
      <c r="AV178">
        <v>1.6993876666460099</v>
      </c>
      <c r="AW178">
        <v>1.71134444795211</v>
      </c>
      <c r="AX178">
        <v>1.7049551406638099</v>
      </c>
      <c r="AY178">
        <v>1.76626856182507</v>
      </c>
      <c r="AZ178">
        <v>1.7680183627392501</v>
      </c>
      <c r="BA178">
        <v>1.98521845594074</v>
      </c>
      <c r="BB178">
        <v>2.0351889980740001</v>
      </c>
      <c r="BC178">
        <v>2.04845598437017</v>
      </c>
      <c r="BD178">
        <v>2.1060544200239701</v>
      </c>
      <c r="BE178">
        <v>2.2708566764539699</v>
      </c>
      <c r="BF178">
        <v>2.3865849919699098</v>
      </c>
      <c r="BG178">
        <v>1.6526014331562999</v>
      </c>
      <c r="BH178">
        <v>1.7045243743279499</v>
      </c>
      <c r="BI178">
        <v>1.6556366338737301</v>
      </c>
      <c r="BJ178">
        <v>1.6879098069431</v>
      </c>
      <c r="BK178">
        <v>1.66390026754508</v>
      </c>
      <c r="BL178">
        <v>1.7347922647317999</v>
      </c>
      <c r="BM178">
        <v>1.7281651997521099</v>
      </c>
      <c r="BN178">
        <v>1.7723179718886799</v>
      </c>
      <c r="BO178">
        <v>1.6553968637002201</v>
      </c>
      <c r="BP178">
        <v>1.75157995357094</v>
      </c>
      <c r="BQ178">
        <v>1.70350643388592</v>
      </c>
      <c r="BR178">
        <v>1.72087037357609</v>
      </c>
      <c r="BS178">
        <v>2.2701759691615302</v>
      </c>
      <c r="BT178">
        <v>2.3564282943363599</v>
      </c>
      <c r="BU178">
        <v>1.7151994645105699</v>
      </c>
      <c r="BV178">
        <v>1.7580055332269899</v>
      </c>
      <c r="BW178">
        <v>1.75391611969737</v>
      </c>
      <c r="BX178">
        <v>1.7742519606245</v>
      </c>
      <c r="BY178">
        <v>1.6794387748513899</v>
      </c>
      <c r="BZ178">
        <v>1.7825234267679499</v>
      </c>
      <c r="CA178">
        <v>1.6532163264508</v>
      </c>
      <c r="CB178">
        <v>1.7141418974384901</v>
      </c>
      <c r="CC178">
        <v>1.6894947386606101</v>
      </c>
      <c r="CD178">
        <v>1.7108762668350801</v>
      </c>
      <c r="CE178">
        <v>1.61488176633128</v>
      </c>
      <c r="CF178">
        <v>1.6812446878054499</v>
      </c>
      <c r="CG178">
        <v>1.38658522845059</v>
      </c>
      <c r="CH178">
        <v>1.4207600687442401</v>
      </c>
      <c r="CI178">
        <v>1.65881490584491</v>
      </c>
      <c r="CJ178">
        <v>1.71370947761524</v>
      </c>
      <c r="CK178">
        <v>1.6630484240073899</v>
      </c>
      <c r="CL178">
        <v>1.73446694336213</v>
      </c>
      <c r="CM178">
        <v>1.37523690649618</v>
      </c>
      <c r="CN178">
        <v>1.41412056166539</v>
      </c>
      <c r="CO178">
        <v>1.6389696198525301</v>
      </c>
      <c r="CP178">
        <v>1.7246513778541599</v>
      </c>
      <c r="CQ178">
        <v>1.6510820309968799</v>
      </c>
      <c r="CR178">
        <v>1.73379988272403</v>
      </c>
      <c r="CS178">
        <v>1.99140335783454</v>
      </c>
      <c r="CT178">
        <v>2.0177836357089598</v>
      </c>
      <c r="CU178">
        <v>1.6357215723423799</v>
      </c>
      <c r="CV178">
        <v>1.6915798318677799</v>
      </c>
      <c r="CW178">
        <v>1.3621697040719001</v>
      </c>
      <c r="CX178">
        <v>1.4284033855040399</v>
      </c>
      <c r="CY178">
        <v>2.0023102357974398</v>
      </c>
      <c r="CZ178">
        <v>2.0631786200740199</v>
      </c>
      <c r="DA178">
        <v>2.0402697224627802</v>
      </c>
      <c r="DB178">
        <v>2.1264317243580599</v>
      </c>
      <c r="DC178">
        <v>2.0388318873865301</v>
      </c>
      <c r="DD178">
        <v>2.0968165692869798</v>
      </c>
      <c r="DE178">
        <v>1.9919657153607799</v>
      </c>
      <c r="DF178">
        <v>2.0490472567548901</v>
      </c>
      <c r="DG178">
        <v>1.6886589883426899</v>
      </c>
      <c r="DH178">
        <v>1.74918722464078</v>
      </c>
      <c r="DI178">
        <v>1.6571069280824799</v>
      </c>
      <c r="DJ178">
        <v>1.68084201435148</v>
      </c>
      <c r="DK178">
        <v>1.69602056033222</v>
      </c>
      <c r="DL178">
        <v>1.7698462720789301</v>
      </c>
      <c r="DM178">
        <v>1.6937262838551099</v>
      </c>
      <c r="DN178">
        <v>1.79678255137808</v>
      </c>
      <c r="DO178">
        <v>1.61921496819237</v>
      </c>
      <c r="DP178">
        <v>1.7112945563712201</v>
      </c>
      <c r="DQ178">
        <v>1.6354590732049099</v>
      </c>
      <c r="DR178">
        <v>1.68767935138577</v>
      </c>
      <c r="DS178">
        <v>2.0218487530045599</v>
      </c>
      <c r="DT178">
        <v>2.11892547337002</v>
      </c>
    </row>
    <row r="179" spans="1:124" x14ac:dyDescent="0.45">
      <c r="A179" t="s">
        <v>84</v>
      </c>
      <c r="B179" t="s">
        <v>85</v>
      </c>
      <c r="C179" t="s">
        <v>86</v>
      </c>
      <c r="D179">
        <v>50</v>
      </c>
      <c r="E179" s="1" cm="1">
        <f t="array" ref="E179">SUMPRODUCT($G179:$FZZ179,$G$2:$FZZ$2)/SUMPRODUCT(--($G179:$FZZ179&lt;&gt;""),$G$2:$FZZ$2)</f>
        <v>1.0292391067692233</v>
      </c>
      <c r="F179" s="1" cm="1">
        <f t="array" ref="F179">SUMPRODUCT($G179:$FZZ179,$F$2:$FZY$2)/SUMPRODUCT(--($G179:$FZZ179&lt;&gt;""),$F$2:$FZY$2)</f>
        <v>1.0245952635424256</v>
      </c>
      <c r="G179">
        <v>1.02265448564553</v>
      </c>
      <c r="H179">
        <v>1.00381979939832</v>
      </c>
      <c r="I179">
        <v>1.0240783270260301</v>
      </c>
      <c r="J179">
        <v>1.0056288826923301</v>
      </c>
      <c r="K179">
        <v>0.99422168639845598</v>
      </c>
      <c r="L179">
        <v>0.99305857442091405</v>
      </c>
      <c r="M179">
        <v>1.0628158632256799</v>
      </c>
      <c r="N179">
        <v>1.08762848876977</v>
      </c>
      <c r="O179">
        <v>1.0195434268423</v>
      </c>
      <c r="P179">
        <v>1.03498334967788</v>
      </c>
      <c r="Q179">
        <v>0.98942122452665404</v>
      </c>
      <c r="R179">
        <v>1.00363117455826</v>
      </c>
      <c r="S179">
        <v>0.99204146978813201</v>
      </c>
      <c r="T179">
        <v>1.0109707398718699</v>
      </c>
      <c r="U179">
        <v>1.1091775914339499</v>
      </c>
      <c r="V179">
        <v>1.10182062285277</v>
      </c>
      <c r="W179">
        <v>1.06929510439371</v>
      </c>
      <c r="X179">
        <v>0.99039712569691496</v>
      </c>
      <c r="Y179">
        <v>1.07181000810847</v>
      </c>
      <c r="Z179">
        <v>1.0991104594564201</v>
      </c>
      <c r="AA179">
        <v>1.0394859352831001</v>
      </c>
      <c r="AB179">
        <v>0.99582915195960298</v>
      </c>
      <c r="AC179">
        <v>0.98221123064872395</v>
      </c>
      <c r="AD179">
        <v>1.0074203133966799</v>
      </c>
      <c r="AE179">
        <v>1.0140012732310699</v>
      </c>
      <c r="AF179">
        <v>1.0154969755024601</v>
      </c>
      <c r="AG179">
        <v>0.99893823358929101</v>
      </c>
      <c r="AH179">
        <v>1.0105345419432199</v>
      </c>
      <c r="AI179">
        <v>1.0397347224306099</v>
      </c>
      <c r="AJ179">
        <v>1.0138486561533699</v>
      </c>
      <c r="AK179">
        <v>1.01432587394622</v>
      </c>
      <c r="AL179">
        <v>1.00550272558974</v>
      </c>
      <c r="AM179">
        <v>1.04303724108632</v>
      </c>
      <c r="AN179">
        <v>1.0267320881288899</v>
      </c>
      <c r="AO179">
        <v>0.98531205424956902</v>
      </c>
      <c r="AP179">
        <v>1.00754189357141</v>
      </c>
      <c r="AQ179">
        <v>1.0825056975662799</v>
      </c>
      <c r="AR179">
        <v>1.0345284040599301</v>
      </c>
      <c r="AS179">
        <v>1.07640854281285</v>
      </c>
      <c r="AT179">
        <v>1.05389297273078</v>
      </c>
      <c r="AU179">
        <v>1.06732753391272</v>
      </c>
      <c r="AV179">
        <v>0.99741163457039606</v>
      </c>
      <c r="AW179">
        <v>1.0165679440073301</v>
      </c>
      <c r="AX179">
        <v>1.0391446925055201</v>
      </c>
      <c r="AY179">
        <v>1.0076532622644701</v>
      </c>
      <c r="AZ179">
        <v>1.0056271084371999</v>
      </c>
      <c r="BA179">
        <v>0.99988282788377603</v>
      </c>
      <c r="BB179">
        <v>0.99679054172391901</v>
      </c>
      <c r="BC179">
        <v>1.02378014368202</v>
      </c>
      <c r="BD179">
        <v>1.01262151226826</v>
      </c>
      <c r="BE179">
        <v>1.0035094807755101</v>
      </c>
      <c r="BF179">
        <v>1.00711282228734</v>
      </c>
      <c r="BG179">
        <v>0.98806885060207295</v>
      </c>
      <c r="BH179">
        <v>0.99041426918057196</v>
      </c>
      <c r="BI179">
        <v>1.0137675232388501</v>
      </c>
      <c r="BJ179">
        <v>1.0299194874276101</v>
      </c>
      <c r="BK179">
        <v>1.00093889324809</v>
      </c>
      <c r="BL179">
        <v>1.0433382874219701</v>
      </c>
      <c r="BM179">
        <v>1.04986934899527</v>
      </c>
      <c r="BN179">
        <v>1.05347597720686</v>
      </c>
      <c r="BO179">
        <v>0.98642939584233502</v>
      </c>
      <c r="BP179">
        <v>1.0575204787318599</v>
      </c>
      <c r="BQ179">
        <v>0.98005289584266697</v>
      </c>
      <c r="BR179">
        <v>0.98553314401653702</v>
      </c>
      <c r="BS179">
        <v>1.01005890182905</v>
      </c>
      <c r="BT179">
        <v>1.0305457125430599</v>
      </c>
      <c r="BU179">
        <v>1.00495071495012</v>
      </c>
      <c r="BV179">
        <v>1.0353413290339</v>
      </c>
      <c r="BW179">
        <v>1.0052207712597401</v>
      </c>
      <c r="BX179">
        <v>1.04804789707641</v>
      </c>
      <c r="BY179">
        <v>0.993769955430721</v>
      </c>
      <c r="BZ179">
        <v>1.0469971495266699</v>
      </c>
      <c r="CA179">
        <v>0.99281253028989602</v>
      </c>
      <c r="CB179">
        <v>1.03453474698652</v>
      </c>
      <c r="CC179">
        <v>0.99786482089072404</v>
      </c>
      <c r="CD179">
        <v>1.00117849470892</v>
      </c>
      <c r="CE179">
        <v>1.00017055116116</v>
      </c>
      <c r="CF179">
        <v>1.0166344588671199</v>
      </c>
      <c r="CG179">
        <v>1.06099322353936</v>
      </c>
      <c r="CH179">
        <v>1.0944499515475401</v>
      </c>
      <c r="CI179">
        <v>1.0166115494635499</v>
      </c>
      <c r="CJ179">
        <v>1.0188193491370401</v>
      </c>
      <c r="CK179">
        <v>1.0056922647417199</v>
      </c>
      <c r="CL179">
        <v>1.0425502145743299</v>
      </c>
      <c r="CM179">
        <v>1.0690089175848201</v>
      </c>
      <c r="CN179">
        <v>1.11764978653158</v>
      </c>
      <c r="CO179">
        <v>0.98963575403199699</v>
      </c>
      <c r="CP179">
        <v>1.0546007712592</v>
      </c>
      <c r="CQ179">
        <v>1.0274218002097699</v>
      </c>
      <c r="CR179">
        <v>1.04490565272838</v>
      </c>
      <c r="CS179">
        <v>1.0106244512143501</v>
      </c>
      <c r="CT179">
        <v>1.0044859599687099</v>
      </c>
      <c r="CU179">
        <v>1.0044357352577</v>
      </c>
      <c r="CV179">
        <v>1.0061136811864799</v>
      </c>
      <c r="CW179">
        <v>1.0879819456267199</v>
      </c>
      <c r="CX179">
        <v>1.10881089741405</v>
      </c>
      <c r="CY179">
        <v>0.97973639492473896</v>
      </c>
      <c r="CZ179">
        <v>1.0211341991968199</v>
      </c>
      <c r="DA179">
        <v>0.99997163983394599</v>
      </c>
      <c r="DB179">
        <v>1.01814628305907</v>
      </c>
      <c r="DC179">
        <v>1.00581835423566</v>
      </c>
      <c r="DD179">
        <v>1.0005221023581301</v>
      </c>
      <c r="DE179">
        <v>1.0038700234505999</v>
      </c>
      <c r="DF179">
        <v>0.99467284749513096</v>
      </c>
      <c r="DG179">
        <v>0.98614126847752004</v>
      </c>
      <c r="DH179">
        <v>1.0526089364678199</v>
      </c>
      <c r="DI179">
        <v>1.00165206068317</v>
      </c>
      <c r="DJ179">
        <v>0.98917090447732703</v>
      </c>
      <c r="DK179">
        <v>1.0022391760901601</v>
      </c>
      <c r="DL179">
        <v>1.0492602946370599</v>
      </c>
      <c r="DM179">
        <v>1.0105800240473499</v>
      </c>
      <c r="DN179">
        <v>1.03852709846078</v>
      </c>
      <c r="DO179">
        <v>1.0255614238584301</v>
      </c>
      <c r="DP179">
        <v>1.00183852851112</v>
      </c>
      <c r="DQ179">
        <v>1.00656249660747</v>
      </c>
      <c r="DR179">
        <v>0.99549804650983198</v>
      </c>
      <c r="DS179">
        <v>0.99420854581095697</v>
      </c>
      <c r="DT179">
        <v>1.0444954828975099</v>
      </c>
    </row>
    <row r="180" spans="1:124" x14ac:dyDescent="0.45">
      <c r="A180" t="s">
        <v>136</v>
      </c>
      <c r="B180" t="s">
        <v>149</v>
      </c>
      <c r="C180" t="s">
        <v>151</v>
      </c>
      <c r="D180">
        <v>50</v>
      </c>
      <c r="E180" s="1" cm="1">
        <f t="array" ref="E180">SUMPRODUCT($G180:$FZZ180,$G$2:$FZZ$2)/SUMPRODUCT(--($G180:$FZZ180&lt;&gt;""),$G$2:$FZZ$2)</f>
        <v>1.2556578811079073</v>
      </c>
      <c r="F180" s="1" cm="1">
        <f t="array" ref="F180">SUMPRODUCT($G180:$FZZ180,$F$2:$FZY$2)/SUMPRODUCT(--($G180:$FZZ180&lt;&gt;""),$F$2:$FZY$2)</f>
        <v>1.197270042590274</v>
      </c>
      <c r="G180">
        <v>1.1477936251081899</v>
      </c>
      <c r="H180">
        <v>1.12357023161501</v>
      </c>
      <c r="I180">
        <v>1.14779025108088</v>
      </c>
      <c r="J180">
        <v>1.1258999008053401</v>
      </c>
      <c r="K180">
        <v>1.13101357317186</v>
      </c>
      <c r="L180">
        <v>1.14410990780352</v>
      </c>
      <c r="M180">
        <v>1.5146754836704299</v>
      </c>
      <c r="N180">
        <v>1.32862905091757</v>
      </c>
      <c r="O180">
        <v>1.2118737869420799</v>
      </c>
      <c r="P180">
        <v>1.20339655452149</v>
      </c>
      <c r="Q180">
        <v>1.1685333166521099</v>
      </c>
      <c r="R180">
        <v>1.1715103492519701</v>
      </c>
      <c r="S180">
        <v>1.1897404086616801</v>
      </c>
      <c r="T180">
        <v>1.2018525416680801</v>
      </c>
      <c r="U180">
        <v>1.6503673819948299</v>
      </c>
      <c r="V180">
        <v>1.42573456567581</v>
      </c>
      <c r="W180">
        <v>1.5361814835042</v>
      </c>
      <c r="X180">
        <v>1.2239024109396499</v>
      </c>
      <c r="Y180">
        <v>1.3727289687883399</v>
      </c>
      <c r="Z180">
        <v>1.34149279685037</v>
      </c>
      <c r="AA180">
        <v>1.2772033733286801</v>
      </c>
      <c r="AB180">
        <v>1.21322143006268</v>
      </c>
      <c r="AC180">
        <v>1.1860665523103</v>
      </c>
      <c r="AD180">
        <v>1.1828465606982199</v>
      </c>
      <c r="AE180">
        <v>1.1573590139848799</v>
      </c>
      <c r="AF180">
        <v>1.1722400283837799</v>
      </c>
      <c r="AG180">
        <v>1.19470191591477</v>
      </c>
      <c r="AH180">
        <v>1.18104888758527</v>
      </c>
      <c r="AI180">
        <v>1.2031694849526999</v>
      </c>
      <c r="AJ180">
        <v>1.18582427720834</v>
      </c>
      <c r="AK180">
        <v>1.34661872343801</v>
      </c>
      <c r="AL180">
        <v>1.18091884653274</v>
      </c>
      <c r="AM180">
        <v>1.23426149565309</v>
      </c>
      <c r="AN180">
        <v>1.16980223376923</v>
      </c>
      <c r="AO180">
        <v>1.4107265619438101</v>
      </c>
      <c r="AP180">
        <v>1.1607118733547701</v>
      </c>
      <c r="AQ180">
        <v>1.23915114807236</v>
      </c>
      <c r="AR180">
        <v>1.1816097067020801</v>
      </c>
      <c r="AS180">
        <v>1.3207092527195401</v>
      </c>
      <c r="AT180">
        <v>1.2102936238264399</v>
      </c>
      <c r="AU180">
        <v>1.2855912284150799</v>
      </c>
      <c r="AV180">
        <v>1.1510975049727401</v>
      </c>
      <c r="AW180">
        <v>1.25685179759912</v>
      </c>
      <c r="AX180">
        <v>1.18667968100858</v>
      </c>
      <c r="AY180">
        <v>1.1404631817108</v>
      </c>
      <c r="AZ180">
        <v>1.15384174887906</v>
      </c>
      <c r="BA180">
        <v>1.1541272126539199</v>
      </c>
      <c r="BB180">
        <v>1.15265947049467</v>
      </c>
      <c r="BC180">
        <v>1.1715304848958701</v>
      </c>
      <c r="BD180">
        <v>1.16989259781037</v>
      </c>
      <c r="BE180">
        <v>1.2431502981296501</v>
      </c>
      <c r="BF180">
        <v>1.22102405079849</v>
      </c>
      <c r="BG180">
        <v>1.24151359692684</v>
      </c>
      <c r="BH180">
        <v>1.1665959664776</v>
      </c>
      <c r="BI180">
        <v>1.1893729957539501</v>
      </c>
      <c r="BJ180">
        <v>1.1887358784389399</v>
      </c>
      <c r="BK180">
        <v>1.1809101092890599</v>
      </c>
      <c r="BL180">
        <v>1.2021757393887</v>
      </c>
      <c r="BM180">
        <v>1.15331022408157</v>
      </c>
      <c r="BN180">
        <v>1.1833645151174601</v>
      </c>
      <c r="BO180">
        <v>1.1966341738077999</v>
      </c>
      <c r="BP180">
        <v>1.2276956259037399</v>
      </c>
      <c r="BQ180">
        <v>1.15916591143605</v>
      </c>
      <c r="BR180">
        <v>1.17887265708796</v>
      </c>
      <c r="BS180">
        <v>1.19884860842256</v>
      </c>
      <c r="BT180">
        <v>1.20246776267476</v>
      </c>
      <c r="BU180">
        <v>1.15075126034347</v>
      </c>
      <c r="BV180">
        <v>1.1968970326696899</v>
      </c>
      <c r="BW180">
        <v>1.2121052522268401</v>
      </c>
      <c r="BX180">
        <v>1.2034311888612701</v>
      </c>
      <c r="BY180">
        <v>1.14760609808481</v>
      </c>
      <c r="BZ180">
        <v>1.19710935836372</v>
      </c>
      <c r="CA180">
        <v>1.1895724349896899</v>
      </c>
      <c r="CB180">
        <v>1.22144636110215</v>
      </c>
      <c r="CC180">
        <v>1.1724828622365899</v>
      </c>
      <c r="CD180">
        <v>1.1619875132577799</v>
      </c>
      <c r="CE180">
        <v>1.21332515643427</v>
      </c>
      <c r="CF180">
        <v>1.19956333382422</v>
      </c>
      <c r="CG180">
        <v>1.20564553158372</v>
      </c>
      <c r="CH180">
        <v>1.24956737702999</v>
      </c>
      <c r="CI180">
        <v>1.1757180152392701</v>
      </c>
      <c r="CJ180">
        <v>1.1705647765017</v>
      </c>
      <c r="CK180">
        <v>1.1859860191793901</v>
      </c>
      <c r="CL180">
        <v>1.20958834901659</v>
      </c>
      <c r="CM180">
        <v>1.2170128161868199</v>
      </c>
      <c r="CN180">
        <v>1.24136781425722</v>
      </c>
      <c r="CO180">
        <v>1.16579867074342</v>
      </c>
      <c r="CP180">
        <v>1.2017652856063199</v>
      </c>
      <c r="CQ180">
        <v>1.1737786266219901</v>
      </c>
      <c r="CR180">
        <v>1.1951129962279701</v>
      </c>
      <c r="CS180">
        <v>1.1550998480250301</v>
      </c>
      <c r="CT180">
        <v>1.1658006541410499</v>
      </c>
      <c r="CU180">
        <v>1.1926125001999099</v>
      </c>
      <c r="CV180">
        <v>1.17430315744362</v>
      </c>
      <c r="CW180">
        <v>1.3326413673624899</v>
      </c>
      <c r="CX180">
        <v>1.32889124473204</v>
      </c>
      <c r="CY180">
        <v>1.15053558810684</v>
      </c>
      <c r="CZ180">
        <v>1.18427238858552</v>
      </c>
      <c r="DA180">
        <v>1.1711518136521499</v>
      </c>
      <c r="DB180">
        <v>1.1677692889820801</v>
      </c>
      <c r="DC180">
        <v>1.20214112918271</v>
      </c>
      <c r="DD180">
        <v>1.1542997541892901</v>
      </c>
      <c r="DE180">
        <v>1.21140449528589</v>
      </c>
      <c r="DF180">
        <v>1.1837447999277499</v>
      </c>
      <c r="DG180">
        <v>1.14542287139562</v>
      </c>
      <c r="DH180">
        <v>1.20711115125936</v>
      </c>
      <c r="DI180">
        <v>1.1626837068184599</v>
      </c>
      <c r="DJ180">
        <v>1.16498912212963</v>
      </c>
      <c r="DK180">
        <v>1.15493182781227</v>
      </c>
      <c r="DL180">
        <v>1.2000066853893301</v>
      </c>
      <c r="DM180">
        <v>1.2032611724383999</v>
      </c>
      <c r="DN180">
        <v>1.2135614383783</v>
      </c>
      <c r="DO180">
        <v>1.24297321129674</v>
      </c>
      <c r="DP180">
        <v>1.20696977313384</v>
      </c>
      <c r="DQ180">
        <v>1.21416515586306</v>
      </c>
      <c r="DR180">
        <v>1.1608251942935599</v>
      </c>
      <c r="DS180">
        <v>1.1915310894150899</v>
      </c>
      <c r="DT180">
        <v>1.22407026533245</v>
      </c>
    </row>
    <row r="181" spans="1:124" x14ac:dyDescent="0.45">
      <c r="A181" t="s">
        <v>103</v>
      </c>
      <c r="B181" t="s">
        <v>104</v>
      </c>
      <c r="C181" t="s">
        <v>86</v>
      </c>
      <c r="D181">
        <v>50</v>
      </c>
      <c r="E181" s="1" cm="1">
        <f t="array" ref="E181">SUMPRODUCT($G181:$FZZ181,$G$2:$FZZ$2)/SUMPRODUCT(--($G181:$FZZ181&lt;&gt;""),$G$2:$FZZ$2)</f>
        <v>0.98642281488190064</v>
      </c>
      <c r="F181" s="1" cm="1">
        <f t="array" ref="F181">SUMPRODUCT($G181:$FZZ181,$F$2:$FZY$2)/SUMPRODUCT(--($G181:$FZZ181&lt;&gt;""),$F$2:$FZY$2)</f>
        <v>0.98279805660538555</v>
      </c>
      <c r="G181">
        <v>0.92294434200127895</v>
      </c>
      <c r="H181">
        <v>0.92012214963884098</v>
      </c>
      <c r="I181">
        <v>0.92284146239188802</v>
      </c>
      <c r="J181">
        <v>0.92060061606779797</v>
      </c>
      <c r="K181">
        <v>0.94221675802073301</v>
      </c>
      <c r="L181">
        <v>0.95437218682588798</v>
      </c>
      <c r="M181">
        <v>1.0538081618755699</v>
      </c>
      <c r="N181">
        <v>1.0558800435576801</v>
      </c>
      <c r="O181">
        <v>0.95660424523665699</v>
      </c>
      <c r="P181">
        <v>0.98583147840956398</v>
      </c>
      <c r="Q181">
        <v>0.94455145088949699</v>
      </c>
      <c r="R181">
        <v>0.964745097227657</v>
      </c>
      <c r="S181">
        <v>0.97198546834656596</v>
      </c>
      <c r="T181">
        <v>0.98520070368673596</v>
      </c>
      <c r="U181">
        <v>1.14967924873502</v>
      </c>
      <c r="V181">
        <v>1.13184458107194</v>
      </c>
      <c r="W181">
        <v>1.1940553169082699</v>
      </c>
      <c r="X181">
        <v>0.97520736439935796</v>
      </c>
      <c r="Y181">
        <v>1.0498229410090301</v>
      </c>
      <c r="Z181">
        <v>1.07687379957472</v>
      </c>
      <c r="AA181">
        <v>0.95857138355847904</v>
      </c>
      <c r="AB181">
        <v>0.973531343245012</v>
      </c>
      <c r="AC181">
        <v>0.94156614950739603</v>
      </c>
      <c r="AD181">
        <v>0.95646764016425601</v>
      </c>
      <c r="AE181">
        <v>0.96771684515921996</v>
      </c>
      <c r="AF181">
        <v>0.96236317011588002</v>
      </c>
      <c r="AG181">
        <v>0.97558571743199496</v>
      </c>
      <c r="AH181">
        <v>0.976457350409487</v>
      </c>
      <c r="AI181">
        <v>0.94921173002957004</v>
      </c>
      <c r="AJ181">
        <v>0.95412700477854395</v>
      </c>
      <c r="AK181">
        <v>1.0143072307958201</v>
      </c>
      <c r="AL181">
        <v>0.95264123781640897</v>
      </c>
      <c r="AM181">
        <v>1.02642973574231</v>
      </c>
      <c r="AN181">
        <v>0.96326347661379297</v>
      </c>
      <c r="AO181">
        <v>0.95131997879696795</v>
      </c>
      <c r="AP181">
        <v>0.98112628884327602</v>
      </c>
      <c r="AQ181">
        <v>0.96595652859857495</v>
      </c>
      <c r="AR181">
        <v>0.98181338412710295</v>
      </c>
      <c r="AS181">
        <v>0.97605716079994098</v>
      </c>
      <c r="AT181">
        <v>1.0013535582066899</v>
      </c>
      <c r="AU181">
        <v>1.0665608012474601</v>
      </c>
      <c r="AV181">
        <v>0.94109371252282903</v>
      </c>
      <c r="AW181">
        <v>0.94254639499016102</v>
      </c>
      <c r="AX181">
        <v>0.94591761987351897</v>
      </c>
      <c r="AY181">
        <v>0.94648007000005197</v>
      </c>
      <c r="AZ181">
        <v>0.96202777707498199</v>
      </c>
      <c r="BA181">
        <v>0.94014826324961798</v>
      </c>
      <c r="BB181">
        <v>0.94890794351397301</v>
      </c>
      <c r="BC181">
        <v>0.95098658697237604</v>
      </c>
      <c r="BD181">
        <v>0.99690891148245797</v>
      </c>
      <c r="BE181">
        <v>0.95389732343174105</v>
      </c>
      <c r="BF181">
        <v>0.98130500649570795</v>
      </c>
      <c r="BG181">
        <v>0.95931925896133097</v>
      </c>
      <c r="BH181">
        <v>0.99132965057580702</v>
      </c>
      <c r="BI181">
        <v>0.97115051587506496</v>
      </c>
      <c r="BJ181">
        <v>0.99386180333447804</v>
      </c>
      <c r="BK181">
        <v>0.95562397341495098</v>
      </c>
      <c r="BL181">
        <v>1.01100068195104</v>
      </c>
      <c r="BM181">
        <v>0.96675234898685802</v>
      </c>
      <c r="BN181">
        <v>0.99449761200288</v>
      </c>
      <c r="BO181">
        <v>0.98962491979669898</v>
      </c>
      <c r="BP181">
        <v>1.0253163704522601</v>
      </c>
      <c r="BQ181">
        <v>0.92976588699713503</v>
      </c>
      <c r="BR181">
        <v>0.97107997128426504</v>
      </c>
      <c r="BS181">
        <v>0.98350456238334405</v>
      </c>
      <c r="BT181">
        <v>0.99858969416112997</v>
      </c>
      <c r="BU181">
        <v>0.96226742682524702</v>
      </c>
      <c r="BV181">
        <v>1.0063138329446599</v>
      </c>
      <c r="BW181">
        <v>0.99195263158888403</v>
      </c>
      <c r="BX181">
        <v>1.02786103906647</v>
      </c>
      <c r="BY181">
        <v>0.98488178628119205</v>
      </c>
      <c r="BZ181">
        <v>1.0438146709612199</v>
      </c>
      <c r="CA181">
        <v>0.99346092455382096</v>
      </c>
      <c r="CB181">
        <v>0.99651380973909698</v>
      </c>
      <c r="CC181">
        <v>0.96731866398372102</v>
      </c>
      <c r="CD181">
        <v>0.984571637337879</v>
      </c>
      <c r="CE181">
        <v>0.96809364402878595</v>
      </c>
      <c r="CF181">
        <v>1.0082695053811499</v>
      </c>
      <c r="CG181">
        <v>1.01513523573534</v>
      </c>
      <c r="CH181">
        <v>1.07182527709732</v>
      </c>
      <c r="CI181">
        <v>0.961972529221919</v>
      </c>
      <c r="CJ181">
        <v>1.0051799825022001</v>
      </c>
      <c r="CK181">
        <v>0.98459583643938997</v>
      </c>
      <c r="CL181">
        <v>1.0408068937820101</v>
      </c>
      <c r="CM181">
        <v>1.0051262474213001</v>
      </c>
      <c r="CN181">
        <v>1.04998267400251</v>
      </c>
      <c r="CO181">
        <v>0.98345192721661201</v>
      </c>
      <c r="CP181">
        <v>1.0145251843060801</v>
      </c>
      <c r="CQ181">
        <v>0.96778087316697803</v>
      </c>
      <c r="CR181">
        <v>1.0171494676580399</v>
      </c>
      <c r="CS181">
        <v>0.96731489496285805</v>
      </c>
      <c r="CT181">
        <v>0.99073925511583905</v>
      </c>
      <c r="CU181">
        <v>0.97178909869410901</v>
      </c>
      <c r="CV181">
        <v>0.98956417684666897</v>
      </c>
      <c r="CW181">
        <v>1.0780994283796099</v>
      </c>
      <c r="CX181">
        <v>1.0822036935105399</v>
      </c>
      <c r="CY181">
        <v>0.95172165880043302</v>
      </c>
      <c r="CZ181">
        <v>0.997564306863165</v>
      </c>
      <c r="DA181">
        <v>0.952730937455884</v>
      </c>
      <c r="DB181">
        <v>0.99006068609629105</v>
      </c>
      <c r="DC181">
        <v>0.95755790368410298</v>
      </c>
      <c r="DD181">
        <v>0.98034317590188902</v>
      </c>
      <c r="DE181">
        <v>0.95076793875448695</v>
      </c>
      <c r="DF181">
        <v>0.97785888561007805</v>
      </c>
      <c r="DG181">
        <v>0.98518384930910996</v>
      </c>
      <c r="DH181">
        <v>1.02468129244182</v>
      </c>
      <c r="DI181">
        <v>0.94893227152599902</v>
      </c>
      <c r="DJ181">
        <v>0.98166456147696002</v>
      </c>
      <c r="DK181">
        <v>0.96545777398461996</v>
      </c>
      <c r="DL181">
        <v>1.00901553885349</v>
      </c>
      <c r="DM181">
        <v>0.97141297241292202</v>
      </c>
      <c r="DN181">
        <v>1.0363763325978801</v>
      </c>
      <c r="DO181">
        <v>0.97969573066196103</v>
      </c>
      <c r="DP181">
        <v>1.0029280274987</v>
      </c>
      <c r="DQ181">
        <v>1.0039835759665801</v>
      </c>
      <c r="DR181">
        <v>0.97631430866712698</v>
      </c>
      <c r="DS181">
        <v>0.99246690377303404</v>
      </c>
      <c r="DT181">
        <v>1.03050806397797</v>
      </c>
    </row>
    <row r="182" spans="1:124" x14ac:dyDescent="0.45">
      <c r="A182" t="s">
        <v>131</v>
      </c>
      <c r="B182" t="s">
        <v>93</v>
      </c>
      <c r="C182" t="s">
        <v>86</v>
      </c>
      <c r="D182">
        <v>50</v>
      </c>
      <c r="E182" s="1" cm="1">
        <f t="array" ref="E182">SUMPRODUCT($G182:$FZZ182,$G$2:$FZZ$2)/SUMPRODUCT(--($G182:$FZZ182&lt;&gt;""),$G$2:$FZZ$2)</f>
        <v>1.1480792137244338</v>
      </c>
      <c r="F182" s="1" cm="1">
        <f t="array" ref="F182">SUMPRODUCT($G182:$FZZ182,$F$2:$FZY$2)/SUMPRODUCT(--($G182:$FZZ182&lt;&gt;""),$F$2:$FZY$2)</f>
        <v>1.111654603466917</v>
      </c>
      <c r="G182">
        <v>1.1630988110443801</v>
      </c>
      <c r="H182">
        <v>1.07577567677053</v>
      </c>
      <c r="I182">
        <v>1.1664177870603001</v>
      </c>
      <c r="J182">
        <v>1.0764274851289899</v>
      </c>
      <c r="K182">
        <v>1.1660140619300301</v>
      </c>
      <c r="L182">
        <v>1.1129720655502799</v>
      </c>
      <c r="M182">
        <v>1.2727545834245599</v>
      </c>
      <c r="N182">
        <v>1.2209630024659399</v>
      </c>
      <c r="O182">
        <v>1.1345524748714999</v>
      </c>
      <c r="P182">
        <v>1.1173551752997899</v>
      </c>
      <c r="Q182">
        <v>1.0614497418801301</v>
      </c>
      <c r="R182">
        <v>1.07176447126817</v>
      </c>
      <c r="S182">
        <v>1.06622272901351</v>
      </c>
      <c r="T182">
        <v>1.08519827532997</v>
      </c>
      <c r="U182">
        <v>1.2215869056747499</v>
      </c>
      <c r="V182">
        <v>1.2313259887183801</v>
      </c>
      <c r="W182">
        <v>1.30709137879231</v>
      </c>
      <c r="X182">
        <v>1.0861671833149</v>
      </c>
      <c r="Y182">
        <v>1.1944718248377699</v>
      </c>
      <c r="Z182">
        <v>1.21879001915896</v>
      </c>
      <c r="AA182">
        <v>1.19707768163105</v>
      </c>
      <c r="AB182">
        <v>1.15224173391433</v>
      </c>
      <c r="AC182">
        <v>1.0966992690042501</v>
      </c>
      <c r="AD182">
        <v>1.09709938990234</v>
      </c>
      <c r="AE182">
        <v>1.0779000775229699</v>
      </c>
      <c r="AF182">
        <v>1.0980657352588099</v>
      </c>
      <c r="AG182">
        <v>1.0857681058553901</v>
      </c>
      <c r="AH182">
        <v>1.0984125540357901</v>
      </c>
      <c r="AI182">
        <v>1.1990549669570301</v>
      </c>
      <c r="AJ182">
        <v>1.1001400235904899</v>
      </c>
      <c r="AK182">
        <v>1.13675205802902</v>
      </c>
      <c r="AL182">
        <v>1.06682287703205</v>
      </c>
      <c r="AM182">
        <v>1.2008955071285401</v>
      </c>
      <c r="AN182">
        <v>1.0886114085517999</v>
      </c>
      <c r="AO182">
        <v>1.06613328146939</v>
      </c>
      <c r="AP182">
        <v>1.0741645087664</v>
      </c>
      <c r="AQ182">
        <v>1.1741060231476099</v>
      </c>
      <c r="AR182">
        <v>1.11700534531936</v>
      </c>
      <c r="AS182">
        <v>1.2040084264894499</v>
      </c>
      <c r="AT182">
        <v>1.1612115722304299</v>
      </c>
      <c r="AU182">
        <v>1.22303506494131</v>
      </c>
      <c r="AV182">
        <v>1.07865355051903</v>
      </c>
      <c r="AW182">
        <v>1.2180025367351499</v>
      </c>
      <c r="AX182">
        <v>1.1319535110802099</v>
      </c>
      <c r="AY182">
        <v>1.0584274487180201</v>
      </c>
      <c r="AZ182">
        <v>1.0879899959844599</v>
      </c>
      <c r="BA182">
        <v>1.1162052058760701</v>
      </c>
      <c r="BB182">
        <v>1.1006721393691501</v>
      </c>
      <c r="BC182">
        <v>1.0819773207532899</v>
      </c>
      <c r="BD182">
        <v>1.0775369283226</v>
      </c>
      <c r="BE182">
        <v>1.12974027898914</v>
      </c>
      <c r="BF182">
        <v>1.1154117820748599</v>
      </c>
      <c r="BG182">
        <v>1.0908290472711699</v>
      </c>
      <c r="BH182">
        <v>1.0614687800113201</v>
      </c>
      <c r="BI182">
        <v>1.0677645976652901</v>
      </c>
      <c r="BJ182">
        <v>1.0493355345825299</v>
      </c>
      <c r="BK182">
        <v>1.0799890912132999</v>
      </c>
      <c r="BL182">
        <v>1.06974204682587</v>
      </c>
      <c r="BM182">
        <v>1.08466521444829</v>
      </c>
      <c r="BN182">
        <v>1.0733447517705399</v>
      </c>
      <c r="BO182">
        <v>1.08701875681611</v>
      </c>
      <c r="BP182">
        <v>1.0928258498743799</v>
      </c>
      <c r="BQ182">
        <v>1.0860870611176701</v>
      </c>
      <c r="BR182">
        <v>1.0471154645771299</v>
      </c>
      <c r="BS182">
        <v>1.0846487613881499</v>
      </c>
      <c r="BT182">
        <v>1.0970512966607999</v>
      </c>
      <c r="BU182">
        <v>1.07816367624587</v>
      </c>
      <c r="BV182">
        <v>1.0690628467002701</v>
      </c>
      <c r="BW182">
        <v>1.0874219070090301</v>
      </c>
      <c r="BX182">
        <v>1.06639250755393</v>
      </c>
      <c r="BY182">
        <v>1.03458690629852</v>
      </c>
      <c r="BZ182">
        <v>1.08289430440818</v>
      </c>
      <c r="CA182">
        <v>1.07153885400464</v>
      </c>
      <c r="CB182">
        <v>1.07107291648155</v>
      </c>
      <c r="CC182">
        <v>1.0867165447210301</v>
      </c>
      <c r="CD182">
        <v>1.0613366959836501</v>
      </c>
      <c r="CE182">
        <v>1.10847721630588</v>
      </c>
      <c r="CF182">
        <v>1.1045930705388201</v>
      </c>
      <c r="CG182">
        <v>1.07825966397859</v>
      </c>
      <c r="CH182">
        <v>1.1274351597772501</v>
      </c>
      <c r="CI182">
        <v>1.07680586726147</v>
      </c>
      <c r="CJ182">
        <v>1.06748407061878</v>
      </c>
      <c r="CK182">
        <v>1.09533820586176</v>
      </c>
      <c r="CL182">
        <v>1.0910880718240299</v>
      </c>
      <c r="CM182">
        <v>1.0761048227898999</v>
      </c>
      <c r="CN182">
        <v>1.12487068643278</v>
      </c>
      <c r="CO182">
        <v>1.07313905558612</v>
      </c>
      <c r="CP182">
        <v>1.07780330923155</v>
      </c>
      <c r="CQ182">
        <v>1.0758117652217001</v>
      </c>
      <c r="CR182">
        <v>1.07370765959985</v>
      </c>
      <c r="CS182">
        <v>1.06150783946822</v>
      </c>
      <c r="CT182">
        <v>1.0764765634006701</v>
      </c>
      <c r="CU182">
        <v>1.08572461378393</v>
      </c>
      <c r="CV182">
        <v>1.07827605345251</v>
      </c>
      <c r="CW182">
        <v>1.188250187373</v>
      </c>
      <c r="CX182">
        <v>1.17387358673844</v>
      </c>
      <c r="CY182">
        <v>1.0295033011741801</v>
      </c>
      <c r="CZ182">
        <v>1.05581795316974</v>
      </c>
      <c r="DA182">
        <v>1.10065654160144</v>
      </c>
      <c r="DB182">
        <v>1.08082306161533</v>
      </c>
      <c r="DC182">
        <v>1.08984379039118</v>
      </c>
      <c r="DD182">
        <v>1.0721754809403401</v>
      </c>
      <c r="DE182">
        <v>1.08655343683447</v>
      </c>
      <c r="DF182">
        <v>1.0774988139899999</v>
      </c>
      <c r="DG182">
        <v>1.0797586625761999</v>
      </c>
      <c r="DH182">
        <v>1.08279045036073</v>
      </c>
      <c r="DI182">
        <v>1.0751826914941001</v>
      </c>
      <c r="DJ182">
        <v>1.0631927694030101</v>
      </c>
      <c r="DK182">
        <v>1.06052247697661</v>
      </c>
      <c r="DL182">
        <v>1.0882418491725501</v>
      </c>
      <c r="DM182">
        <v>1.0416068901402</v>
      </c>
      <c r="DN182">
        <v>1.09505082069975</v>
      </c>
      <c r="DO182">
        <v>1.0926918264988901</v>
      </c>
      <c r="DP182">
        <v>1.0835181602811399</v>
      </c>
      <c r="DQ182">
        <v>1.1116356454358001</v>
      </c>
      <c r="DR182">
        <v>1.0526608538422599</v>
      </c>
      <c r="DS182">
        <v>1.0941174205513899</v>
      </c>
      <c r="DT182">
        <v>1.10255500273936</v>
      </c>
    </row>
    <row r="183" spans="1:124" x14ac:dyDescent="0.45">
      <c r="A183" t="s">
        <v>99</v>
      </c>
      <c r="B183" t="s">
        <v>100</v>
      </c>
      <c r="C183" t="s">
        <v>83</v>
      </c>
      <c r="D183">
        <v>50</v>
      </c>
      <c r="E183" s="1" cm="1">
        <f t="array" ref="E183">SUMPRODUCT($G183:$FZZ183,$G$2:$FZZ$2)/SUMPRODUCT(--($G183:$FZZ183&lt;&gt;""),$G$2:$FZZ$2)</f>
        <v>1.072536590729237</v>
      </c>
      <c r="F183" s="1" cm="1">
        <f t="array" ref="F183">SUMPRODUCT($G183:$FZZ183,$F$2:$FZY$2)/SUMPRODUCT(--($G183:$FZZ183&lt;&gt;""),$F$2:$FZY$2)</f>
        <v>1.099253046230094</v>
      </c>
      <c r="G183">
        <v>1.0156778773677799</v>
      </c>
      <c r="H183">
        <v>1.0258411789056101</v>
      </c>
      <c r="I183">
        <v>1.0140771660208201</v>
      </c>
      <c r="J183">
        <v>1.0248316963100801</v>
      </c>
      <c r="K183">
        <v>1.1197075504262</v>
      </c>
      <c r="L183">
        <v>1.1503281832262899</v>
      </c>
      <c r="M183">
        <v>0.92146992423047802</v>
      </c>
      <c r="N183">
        <v>0.94163964239374998</v>
      </c>
      <c r="O183">
        <v>1.0396455622832801</v>
      </c>
      <c r="P183">
        <v>1.0868331805989</v>
      </c>
      <c r="Q183">
        <v>1.1836159733301199</v>
      </c>
      <c r="R183">
        <v>1.2116906945155099</v>
      </c>
      <c r="S183">
        <v>1.04981135726096</v>
      </c>
      <c r="T183">
        <v>1.08069704442799</v>
      </c>
      <c r="U183">
        <v>0.91851273609742001</v>
      </c>
      <c r="V183">
        <v>0.94341086781577799</v>
      </c>
      <c r="W183">
        <v>1.0281646365525801</v>
      </c>
      <c r="X183">
        <v>1.0246710548551501</v>
      </c>
      <c r="Y183">
        <v>0.94133864011997603</v>
      </c>
      <c r="Z183">
        <v>0.96165252666349299</v>
      </c>
      <c r="AA183">
        <v>1.0450086808605501</v>
      </c>
      <c r="AB183">
        <v>1.0465513555811501</v>
      </c>
      <c r="AC183">
        <v>1.1255743803615199</v>
      </c>
      <c r="AD183">
        <v>1.14444217804232</v>
      </c>
      <c r="AE183">
        <v>1.0299566853581601</v>
      </c>
      <c r="AF183">
        <v>1.0474143173778501</v>
      </c>
      <c r="AG183">
        <v>1.0653774555317701</v>
      </c>
      <c r="AH183">
        <v>1.07103474489416</v>
      </c>
      <c r="AI183">
        <v>1.08796335965253</v>
      </c>
      <c r="AJ183">
        <v>1.08318645536766</v>
      </c>
      <c r="AK183">
        <v>1.03252586112905</v>
      </c>
      <c r="AL183">
        <v>1.0578489743909101</v>
      </c>
      <c r="AM183">
        <v>1.1890230045110799</v>
      </c>
      <c r="AN183">
        <v>1.22162509278846</v>
      </c>
      <c r="AO183">
        <v>1.1080048736095101</v>
      </c>
      <c r="AP183">
        <v>1.1682590741171099</v>
      </c>
      <c r="AQ183">
        <v>1.20795883238548</v>
      </c>
      <c r="AR183">
        <v>1.2386587230758299</v>
      </c>
      <c r="AS183">
        <v>1.1741422308676199</v>
      </c>
      <c r="AT183">
        <v>1.21775469398318</v>
      </c>
      <c r="AU183">
        <v>1.04488401607633</v>
      </c>
      <c r="AV183">
        <v>1.0640720008898801</v>
      </c>
      <c r="AW183">
        <v>1.04267544449492</v>
      </c>
      <c r="AX183">
        <v>1.0544284208827399</v>
      </c>
      <c r="AY183">
        <v>1.0875841840562499</v>
      </c>
      <c r="AZ183">
        <v>1.10850734607265</v>
      </c>
      <c r="BA183">
        <v>1.0733543464742299</v>
      </c>
      <c r="BB183">
        <v>1.0938329554200601</v>
      </c>
      <c r="BC183">
        <v>1.12361601780377</v>
      </c>
      <c r="BD183">
        <v>1.1629330930664501</v>
      </c>
      <c r="BE183">
        <v>1.1799923774408201</v>
      </c>
      <c r="BF183">
        <v>1.2393564796538801</v>
      </c>
      <c r="BG183">
        <v>1.0292490293772401</v>
      </c>
      <c r="BH183">
        <v>1.0619225307603199</v>
      </c>
      <c r="BI183">
        <v>1.0488401329031301</v>
      </c>
      <c r="BJ183">
        <v>1.08766679980565</v>
      </c>
      <c r="BK183">
        <v>1.05381831298897</v>
      </c>
      <c r="BL183">
        <v>1.09481796181081</v>
      </c>
      <c r="BM183">
        <v>1.0597051519440599</v>
      </c>
      <c r="BN183">
        <v>1.1114764942359601</v>
      </c>
      <c r="BO183">
        <v>1.05573327796265</v>
      </c>
      <c r="BP183">
        <v>1.10786362726556</v>
      </c>
      <c r="BQ183">
        <v>1.02344386430287</v>
      </c>
      <c r="BR183">
        <v>1.0668540317434401</v>
      </c>
      <c r="BS183">
        <v>1.1749111430972601</v>
      </c>
      <c r="BT183">
        <v>1.2254464997305801</v>
      </c>
      <c r="BU183">
        <v>1.04644668350374</v>
      </c>
      <c r="BV183">
        <v>1.1018063952658399</v>
      </c>
      <c r="BW183">
        <v>1.0831643387561301</v>
      </c>
      <c r="BX183">
        <v>1.09316394225716</v>
      </c>
      <c r="BY183">
        <v>1.04906117287288</v>
      </c>
      <c r="BZ183">
        <v>1.11288071549662</v>
      </c>
      <c r="CA183">
        <v>1.04336236822991</v>
      </c>
      <c r="CB183">
        <v>1.0965103941172401</v>
      </c>
      <c r="CC183">
        <v>1.0498684488146901</v>
      </c>
      <c r="CD183">
        <v>1.06845320445376</v>
      </c>
      <c r="CE183">
        <v>1.0433034339770599</v>
      </c>
      <c r="CF183">
        <v>1.0736780125852601</v>
      </c>
      <c r="CG183">
        <v>0.92566787461011701</v>
      </c>
      <c r="CH183">
        <v>0.97307863165908104</v>
      </c>
      <c r="CI183">
        <v>1.03574913228618</v>
      </c>
      <c r="CJ183">
        <v>1.08187722558412</v>
      </c>
      <c r="CK183">
        <v>1.04751661120319</v>
      </c>
      <c r="CL183">
        <v>1.1190510968822001</v>
      </c>
      <c r="CM183">
        <v>0.93620815241220301</v>
      </c>
      <c r="CN183">
        <v>0.973062721121148</v>
      </c>
      <c r="CO183">
        <v>1.06943961582928</v>
      </c>
      <c r="CP183">
        <v>1.1251080889251299</v>
      </c>
      <c r="CQ183">
        <v>1.04140424316188</v>
      </c>
      <c r="CR183">
        <v>1.11252677458256</v>
      </c>
      <c r="CS183">
        <v>1.1430318560533399</v>
      </c>
      <c r="CT183">
        <v>1.1928661308781401</v>
      </c>
      <c r="CU183">
        <v>1.0377820463110601</v>
      </c>
      <c r="CV183">
        <v>1.0858904750340499</v>
      </c>
      <c r="CW183">
        <v>0.93838237468672703</v>
      </c>
      <c r="CX183">
        <v>0.97846070286152498</v>
      </c>
      <c r="CY183">
        <v>1.15029926439099</v>
      </c>
      <c r="CZ183">
        <v>1.19142395576718</v>
      </c>
      <c r="DA183">
        <v>1.1218218522579</v>
      </c>
      <c r="DB183">
        <v>1.1757425986241301</v>
      </c>
      <c r="DC183">
        <v>1.1183007366528499</v>
      </c>
      <c r="DD183">
        <v>1.16053044041072</v>
      </c>
      <c r="DE183">
        <v>1.1044623689500599</v>
      </c>
      <c r="DF183">
        <v>1.159909803813</v>
      </c>
      <c r="DG183">
        <v>1.10308333232219</v>
      </c>
      <c r="DH183">
        <v>1.1272190610033499</v>
      </c>
      <c r="DI183">
        <v>1.02460379153106</v>
      </c>
      <c r="DJ183">
        <v>1.06252709219228</v>
      </c>
      <c r="DK183">
        <v>1.06328081341561</v>
      </c>
      <c r="DL183">
        <v>1.1297374934344</v>
      </c>
      <c r="DM183">
        <v>1.07422906860393</v>
      </c>
      <c r="DN183">
        <v>1.1416903592774801</v>
      </c>
      <c r="DO183">
        <v>1.0548270255695</v>
      </c>
      <c r="DP183">
        <v>1.0874852865373399</v>
      </c>
      <c r="DQ183">
        <v>1.0248954952118601</v>
      </c>
      <c r="DR183">
        <v>1.06690779212789</v>
      </c>
      <c r="DS183">
        <v>1.13511685249054</v>
      </c>
      <c r="DT183">
        <v>1.2082332746829301</v>
      </c>
    </row>
    <row r="184" spans="1:124" x14ac:dyDescent="0.45">
      <c r="A184" t="s">
        <v>128</v>
      </c>
      <c r="B184" t="s">
        <v>111</v>
      </c>
      <c r="C184" t="s">
        <v>86</v>
      </c>
      <c r="D184">
        <v>50</v>
      </c>
      <c r="E184" s="1" cm="1">
        <f t="array" ref="E184">SUMPRODUCT($G184:$FZZ184,$G$2:$FZZ$2)/SUMPRODUCT(--($G184:$FZZ184&lt;&gt;""),$G$2:$FZZ$2)</f>
        <v>0.93902018149927602</v>
      </c>
      <c r="F184" s="1" cm="1">
        <f t="array" ref="F184">SUMPRODUCT($G184:$FZZ184,$F$2:$FZY$2)/SUMPRODUCT(--($G184:$FZZ184&lt;&gt;""),$F$2:$FZY$2)</f>
        <v>0.95705867118833488</v>
      </c>
      <c r="G184">
        <v>0.92747631939540498</v>
      </c>
      <c r="H184">
        <v>0.92848782820244302</v>
      </c>
      <c r="I184">
        <v>0.92842770404622199</v>
      </c>
      <c r="J184">
        <v>0.92739006117549805</v>
      </c>
      <c r="K184">
        <v>0.918886012853942</v>
      </c>
      <c r="L184">
        <v>0.933281940875891</v>
      </c>
      <c r="M184">
        <v>0.99607439298068801</v>
      </c>
      <c r="N184">
        <v>1.00134302679483</v>
      </c>
      <c r="O184">
        <v>0.93116295903784596</v>
      </c>
      <c r="P184">
        <v>0.97004722092456996</v>
      </c>
      <c r="Q184">
        <v>0.91531396744529003</v>
      </c>
      <c r="R184">
        <v>0.93049525337888594</v>
      </c>
      <c r="S184">
        <v>0.94045623390927202</v>
      </c>
      <c r="T184">
        <v>0.96508448423371296</v>
      </c>
      <c r="U184">
        <v>1.0286105673432899</v>
      </c>
      <c r="V184">
        <v>1.0517471007622901</v>
      </c>
      <c r="W184">
        <v>0.93543624201747499</v>
      </c>
      <c r="X184">
        <v>0.91777351530353302</v>
      </c>
      <c r="Y184">
        <v>0.99641893556511696</v>
      </c>
      <c r="Z184">
        <v>1.02378360891788</v>
      </c>
      <c r="AA184">
        <v>0.91577522838971204</v>
      </c>
      <c r="AB184">
        <v>0.92659181412644298</v>
      </c>
      <c r="AC184">
        <v>0.92864330657707295</v>
      </c>
      <c r="AD184">
        <v>0.94709853880954498</v>
      </c>
      <c r="AE184">
        <v>0.93375829447622405</v>
      </c>
      <c r="AF184">
        <v>0.95023465731311496</v>
      </c>
      <c r="AG184">
        <v>0.93559318309683503</v>
      </c>
      <c r="AH184">
        <v>0.93734930914069503</v>
      </c>
      <c r="AI184">
        <v>0.946108773949353</v>
      </c>
      <c r="AJ184">
        <v>0.94117305595807499</v>
      </c>
      <c r="AK184">
        <v>0.932780234709495</v>
      </c>
      <c r="AL184">
        <v>0.92844303893338898</v>
      </c>
      <c r="AM184">
        <v>0.94130719603213897</v>
      </c>
      <c r="AN184">
        <v>0.951665669782228</v>
      </c>
      <c r="AO184">
        <v>0.92095786111842504</v>
      </c>
      <c r="AP184">
        <v>0.92941902448898694</v>
      </c>
      <c r="AQ184">
        <v>0.94051090752406896</v>
      </c>
      <c r="AR184">
        <v>0.95178380794440398</v>
      </c>
      <c r="AS184">
        <v>0.94100263072700197</v>
      </c>
      <c r="AT184">
        <v>0.96057682585533399</v>
      </c>
      <c r="AU184">
        <v>0.921476945013883</v>
      </c>
      <c r="AV184">
        <v>0.93010246306849897</v>
      </c>
      <c r="AW184">
        <v>0.94677393805519094</v>
      </c>
      <c r="AX184">
        <v>0.951178949419067</v>
      </c>
      <c r="AY184">
        <v>0.91365970465408597</v>
      </c>
      <c r="AZ184">
        <v>0.94361497766656599</v>
      </c>
      <c r="BA184">
        <v>0.91434168845156805</v>
      </c>
      <c r="BB184">
        <v>0.93950168745704699</v>
      </c>
      <c r="BC184">
        <v>0.92630974235195795</v>
      </c>
      <c r="BD184">
        <v>0.97341115690010405</v>
      </c>
      <c r="BE184">
        <v>0.92185832655820799</v>
      </c>
      <c r="BF184">
        <v>0.93793896789736497</v>
      </c>
      <c r="BG184">
        <v>0.93917152730466402</v>
      </c>
      <c r="BH184">
        <v>0.96217944824302903</v>
      </c>
      <c r="BI184">
        <v>0.93628109225969303</v>
      </c>
      <c r="BJ184">
        <v>0.96991501685209902</v>
      </c>
      <c r="BK184">
        <v>0.93199815587686297</v>
      </c>
      <c r="BL184">
        <v>0.98409988769231405</v>
      </c>
      <c r="BM184">
        <v>0.94892952117271001</v>
      </c>
      <c r="BN184">
        <v>0.99012900481575306</v>
      </c>
      <c r="BO184">
        <v>0.95508175592382005</v>
      </c>
      <c r="BP184">
        <v>1.0061546749872301</v>
      </c>
      <c r="BQ184">
        <v>0.91479980448861498</v>
      </c>
      <c r="BR184">
        <v>0.94609092849238996</v>
      </c>
      <c r="BS184">
        <v>0.93700611284248903</v>
      </c>
      <c r="BT184">
        <v>0.96804438538585902</v>
      </c>
      <c r="BU184">
        <v>0.94666821252774602</v>
      </c>
      <c r="BV184">
        <v>0.99984301435571998</v>
      </c>
      <c r="BW184">
        <v>0.95356584117257903</v>
      </c>
      <c r="BX184">
        <v>1.0051230688768999</v>
      </c>
      <c r="BY184">
        <v>0.95167191375481897</v>
      </c>
      <c r="BZ184">
        <v>1.0286781294981899</v>
      </c>
      <c r="CA184">
        <v>0.94952803269719699</v>
      </c>
      <c r="CB184">
        <v>0.97810487447233396</v>
      </c>
      <c r="CC184">
        <v>0.92491847083429501</v>
      </c>
      <c r="CD184">
        <v>0.94159835398172398</v>
      </c>
      <c r="CE184">
        <v>0.94231453106577601</v>
      </c>
      <c r="CF184">
        <v>0.97967044404915804</v>
      </c>
      <c r="CG184">
        <v>0.96948393277360101</v>
      </c>
      <c r="CH184">
        <v>1.0414899979863701</v>
      </c>
      <c r="CI184">
        <v>0.92675592300876197</v>
      </c>
      <c r="CJ184">
        <v>0.97684201568329598</v>
      </c>
      <c r="CK184">
        <v>0.95342039930186395</v>
      </c>
      <c r="CL184">
        <v>0.99810780990131898</v>
      </c>
      <c r="CM184">
        <v>1.00263865344166</v>
      </c>
      <c r="CN184">
        <v>1.0213407796395699</v>
      </c>
      <c r="CO184">
        <v>0.94787515496300301</v>
      </c>
      <c r="CP184">
        <v>0.994913052720237</v>
      </c>
      <c r="CQ184">
        <v>0.93152785138843996</v>
      </c>
      <c r="CR184">
        <v>0.99813956865416797</v>
      </c>
      <c r="CS184">
        <v>0.91230342688487698</v>
      </c>
      <c r="CT184">
        <v>0.96404161045286396</v>
      </c>
      <c r="CU184">
        <v>0.92764268359229696</v>
      </c>
      <c r="CV184">
        <v>0.97081842521693995</v>
      </c>
      <c r="CW184">
        <v>1.0019020202050599</v>
      </c>
      <c r="CX184">
        <v>1.05265811325491</v>
      </c>
      <c r="CY184">
        <v>0.93676875269215698</v>
      </c>
      <c r="CZ184">
        <v>0.967816700591694</v>
      </c>
      <c r="DA184">
        <v>0.93693651923252796</v>
      </c>
      <c r="DB184">
        <v>0.98503212957328501</v>
      </c>
      <c r="DC184">
        <v>0.934781862667598</v>
      </c>
      <c r="DD184">
        <v>0.97343676874387097</v>
      </c>
      <c r="DE184">
        <v>0.940524595448475</v>
      </c>
      <c r="DF184">
        <v>0.95421524548631298</v>
      </c>
      <c r="DG184">
        <v>0.96287048796920605</v>
      </c>
      <c r="DH184">
        <v>1.0097151543574701</v>
      </c>
      <c r="DI184">
        <v>0.91325728990616195</v>
      </c>
      <c r="DJ184">
        <v>0.949920103270116</v>
      </c>
      <c r="DK184">
        <v>0.95199499454473702</v>
      </c>
      <c r="DL184">
        <v>1.00552257626078</v>
      </c>
      <c r="DM184">
        <v>0.94898835227255796</v>
      </c>
      <c r="DN184">
        <v>0.98919994482624096</v>
      </c>
      <c r="DO184">
        <v>0.94810482687306596</v>
      </c>
      <c r="DP184">
        <v>0.98501751354413403</v>
      </c>
      <c r="DQ184">
        <v>0.94721520598193798</v>
      </c>
      <c r="DR184">
        <v>0.96566163547957895</v>
      </c>
      <c r="DS184">
        <v>0.96363083409613703</v>
      </c>
      <c r="DT184">
        <v>1.01908097512065</v>
      </c>
    </row>
    <row r="185" spans="1:124" x14ac:dyDescent="0.45">
      <c r="A185" t="s">
        <v>87</v>
      </c>
      <c r="B185" t="s">
        <v>148</v>
      </c>
      <c r="C185" t="s">
        <v>139</v>
      </c>
      <c r="D185">
        <v>50</v>
      </c>
      <c r="E185" s="1" cm="1">
        <f t="array" ref="E185">SUMPRODUCT($G185:$FZZ185,$G$2:$FZZ$2)/SUMPRODUCT(--($G185:$FZZ185&lt;&gt;""),$G$2:$FZZ$2)</f>
        <v>0.97652846705381435</v>
      </c>
      <c r="F185" s="1" cm="1">
        <f t="array" ref="F185">SUMPRODUCT($G185:$FZZ185,$F$2:$FZY$2)/SUMPRODUCT(--($G185:$FZZ185&lt;&gt;""),$F$2:$FZY$2)</f>
        <v>0.98566043697274852</v>
      </c>
      <c r="G185">
        <v>0.96069960441934599</v>
      </c>
      <c r="H185">
        <v>0.93043606845515403</v>
      </c>
      <c r="I185">
        <v>0.95809218416783803</v>
      </c>
      <c r="J185">
        <v>0.92862523433752098</v>
      </c>
      <c r="K185">
        <v>0.96778461156176598</v>
      </c>
      <c r="L185">
        <v>0.97901365158509901</v>
      </c>
      <c r="M185">
        <v>1.0206039039006001</v>
      </c>
      <c r="N185">
        <v>1.0309583110985301</v>
      </c>
      <c r="O185">
        <v>0.95302405236946897</v>
      </c>
      <c r="P185">
        <v>0.983526461156363</v>
      </c>
      <c r="Q185">
        <v>0.96031369465097305</v>
      </c>
      <c r="R185">
        <v>0.97347159928960503</v>
      </c>
      <c r="S185">
        <v>0.96442090792921298</v>
      </c>
      <c r="T185">
        <v>0.98005271825085505</v>
      </c>
      <c r="U185">
        <v>1.01372865040146</v>
      </c>
      <c r="V185">
        <v>1.03877540646569</v>
      </c>
      <c r="W185">
        <v>0.95607373443324695</v>
      </c>
      <c r="X185">
        <v>0.94413434672376395</v>
      </c>
      <c r="Y185">
        <v>1.04105639816207</v>
      </c>
      <c r="Z185">
        <v>1.05367865317964</v>
      </c>
      <c r="AA185">
        <v>1.0208881067790001</v>
      </c>
      <c r="AB185">
        <v>0.97351316319496395</v>
      </c>
      <c r="AC185">
        <v>0.97942779958037496</v>
      </c>
      <c r="AD185">
        <v>0.98653134910939899</v>
      </c>
      <c r="AE185">
        <v>0.97234862480487305</v>
      </c>
      <c r="AF185">
        <v>0.97375624739237698</v>
      </c>
      <c r="AG185">
        <v>0.99957876821469704</v>
      </c>
      <c r="AH185">
        <v>0.98569468411618899</v>
      </c>
      <c r="AI185">
        <v>0.95205018588838297</v>
      </c>
      <c r="AJ185">
        <v>0.953103896216978</v>
      </c>
      <c r="AK185">
        <v>0.97381819210823195</v>
      </c>
      <c r="AL185">
        <v>0.973532496925405</v>
      </c>
      <c r="AM185">
        <v>0.95223438697047602</v>
      </c>
      <c r="AN185">
        <v>0.96451720472923297</v>
      </c>
      <c r="AO185">
        <v>0.94647933819436203</v>
      </c>
      <c r="AP185">
        <v>0.974423092263209</v>
      </c>
      <c r="AQ185">
        <v>0.98148236549808299</v>
      </c>
      <c r="AR185">
        <v>0.99233212720962405</v>
      </c>
      <c r="AS185">
        <v>0.96139725832978495</v>
      </c>
      <c r="AT185">
        <v>0.98703130899075997</v>
      </c>
      <c r="AU185">
        <v>0.957894257486538</v>
      </c>
      <c r="AV185">
        <v>0.95499764838725298</v>
      </c>
      <c r="AW185">
        <v>0.97528937088235501</v>
      </c>
      <c r="AX185">
        <v>0.96832190865585499</v>
      </c>
      <c r="AY185">
        <v>0.95932496943259205</v>
      </c>
      <c r="AZ185">
        <v>0.97899758942704596</v>
      </c>
      <c r="BA185">
        <v>0.98199553592094602</v>
      </c>
      <c r="BB185">
        <v>0.982615806367377</v>
      </c>
      <c r="BC185">
        <v>0.97058164009422099</v>
      </c>
      <c r="BD185">
        <v>1.00076469331592</v>
      </c>
      <c r="BE185">
        <v>0.96758103537441698</v>
      </c>
      <c r="BF185">
        <v>0.99149916421597095</v>
      </c>
      <c r="BG185">
        <v>0.96559367638246996</v>
      </c>
      <c r="BH185">
        <v>0.973018017056694</v>
      </c>
      <c r="BI185">
        <v>0.97778602386330404</v>
      </c>
      <c r="BJ185">
        <v>1.0028365238782799</v>
      </c>
      <c r="BK185">
        <v>0.97669455615235901</v>
      </c>
      <c r="BL185">
        <v>1.0272820800468201</v>
      </c>
      <c r="BM185">
        <v>0.97682472723273395</v>
      </c>
      <c r="BN185">
        <v>0.99634793491298301</v>
      </c>
      <c r="BO185">
        <v>0.96101567775763697</v>
      </c>
      <c r="BP185">
        <v>1.0307630116409301</v>
      </c>
      <c r="BQ185">
        <v>1.0087348996307</v>
      </c>
      <c r="BR185">
        <v>0.98234591174154395</v>
      </c>
      <c r="BS185">
        <v>0.95588207359648003</v>
      </c>
      <c r="BT185">
        <v>0.99279067101123197</v>
      </c>
      <c r="BU185">
        <v>0.99721448043543204</v>
      </c>
      <c r="BV185">
        <v>1.0161508018682699</v>
      </c>
      <c r="BW185">
        <v>0.97935481434722105</v>
      </c>
      <c r="BX185">
        <v>0.99866401243118696</v>
      </c>
      <c r="BY185">
        <v>0.98879869365763295</v>
      </c>
      <c r="BZ185">
        <v>1.0348666358087899</v>
      </c>
      <c r="CA185">
        <v>0.94176151020038001</v>
      </c>
      <c r="CB185">
        <v>1.0115142472790599</v>
      </c>
      <c r="CC185">
        <v>0.98603121827159501</v>
      </c>
      <c r="CD185">
        <v>0.98410177728625003</v>
      </c>
      <c r="CE185">
        <v>0.98988862221194895</v>
      </c>
      <c r="CF185">
        <v>0.99867788348101305</v>
      </c>
      <c r="CG185">
        <v>1.0214469281752101</v>
      </c>
      <c r="CH185">
        <v>1.0827103653463901</v>
      </c>
      <c r="CI185">
        <v>0.97671553121183197</v>
      </c>
      <c r="CJ185">
        <v>1.0058593270201499</v>
      </c>
      <c r="CK185">
        <v>1.0146721902432501</v>
      </c>
      <c r="CL185">
        <v>1.03263526479427</v>
      </c>
      <c r="CM185">
        <v>1.0397737719757201</v>
      </c>
      <c r="CN185">
        <v>1.08939684313254</v>
      </c>
      <c r="CO185">
        <v>0.96584067896992898</v>
      </c>
      <c r="CP185">
        <v>1.02870747842182</v>
      </c>
      <c r="CQ185">
        <v>0.98177923558921698</v>
      </c>
      <c r="CR185">
        <v>1.03337668887673</v>
      </c>
      <c r="CS185">
        <v>0.96687793469383199</v>
      </c>
      <c r="CT185">
        <v>0.96749432168208105</v>
      </c>
      <c r="CU185">
        <v>0.95984660723094495</v>
      </c>
      <c r="CV185">
        <v>0.99089654339828603</v>
      </c>
      <c r="CW185">
        <v>1.0525618156566601</v>
      </c>
      <c r="CX185">
        <v>1.10550142029448</v>
      </c>
      <c r="CY185">
        <v>0.97448670364207801</v>
      </c>
      <c r="CZ185">
        <v>1.0078186360766901</v>
      </c>
      <c r="DA185">
        <v>0.974683449372301</v>
      </c>
      <c r="DB185">
        <v>0.99537855538904996</v>
      </c>
      <c r="DC185">
        <v>0.97688883340843602</v>
      </c>
      <c r="DD185">
        <v>0.98158420301689397</v>
      </c>
      <c r="DE185">
        <v>1.0146142521513</v>
      </c>
      <c r="DF185">
        <v>1.00469635317689</v>
      </c>
      <c r="DG185">
        <v>0.99566541398658004</v>
      </c>
      <c r="DH185">
        <v>1.02813044114515</v>
      </c>
      <c r="DI185">
        <v>0.96747081174130001</v>
      </c>
      <c r="DJ185">
        <v>0.98262005257815299</v>
      </c>
      <c r="DK185">
        <v>0.96473349791760099</v>
      </c>
      <c r="DL185">
        <v>1.0192950916285499</v>
      </c>
      <c r="DM185">
        <v>1.00278318813558</v>
      </c>
      <c r="DN185">
        <v>1.0442822922556301</v>
      </c>
      <c r="DO185">
        <v>0.98097527330419099</v>
      </c>
      <c r="DP185">
        <v>0.99166862928602795</v>
      </c>
      <c r="DQ185">
        <v>0.95385640912440905</v>
      </c>
      <c r="DR185">
        <v>0.97712564940430302</v>
      </c>
      <c r="DS185">
        <v>0.98361586525349898</v>
      </c>
      <c r="DT185">
        <v>1.02342928558357</v>
      </c>
    </row>
    <row r="186" spans="1:124" x14ac:dyDescent="0.45">
      <c r="A186" t="s">
        <v>94</v>
      </c>
      <c r="B186" t="s">
        <v>95</v>
      </c>
      <c r="C186" t="s">
        <v>86</v>
      </c>
      <c r="D186">
        <v>50</v>
      </c>
      <c r="E186" s="1" cm="1">
        <f t="array" ref="E186">SUMPRODUCT($G186:$FZZ186,$G$2:$FZZ$2)/SUMPRODUCT(--($G186:$FZZ186&lt;&gt;""),$G$2:$FZZ$2)</f>
        <v>0.85458007359775645</v>
      </c>
      <c r="F186" s="1" cm="1">
        <f t="array" ref="F186">SUMPRODUCT($G186:$FZZ186,$F$2:$FZY$2)/SUMPRODUCT(--($G186:$FZZ186&lt;&gt;""),$F$2:$FZY$2)</f>
        <v>0.87584533031068879</v>
      </c>
      <c r="G186">
        <v>0.85610931927808098</v>
      </c>
      <c r="H186">
        <v>0.86038734584640297</v>
      </c>
      <c r="I186">
        <v>0.85720760624016801</v>
      </c>
      <c r="J186">
        <v>0.86055543693602998</v>
      </c>
      <c r="K186">
        <v>0.85388711090412805</v>
      </c>
      <c r="L186">
        <v>0.86986746309081098</v>
      </c>
      <c r="M186">
        <v>0.88860419661525902</v>
      </c>
      <c r="N186">
        <v>0.90742582928584803</v>
      </c>
      <c r="O186">
        <v>0.83511246369528902</v>
      </c>
      <c r="P186">
        <v>0.86580558011870501</v>
      </c>
      <c r="Q186">
        <v>0.84929501482495995</v>
      </c>
      <c r="R186">
        <v>0.86764306650913503</v>
      </c>
      <c r="S186">
        <v>0.82207783426707204</v>
      </c>
      <c r="T186">
        <v>0.86943707482892996</v>
      </c>
      <c r="U186">
        <v>0.91888296429290495</v>
      </c>
      <c r="V186">
        <v>0.93550750486313194</v>
      </c>
      <c r="W186">
        <v>0.81451482033391298</v>
      </c>
      <c r="X186">
        <v>0.82826729023417101</v>
      </c>
      <c r="Y186">
        <v>0.91044079974933001</v>
      </c>
      <c r="Z186">
        <v>0.94258265742762704</v>
      </c>
      <c r="AA186">
        <v>0.83265046314924196</v>
      </c>
      <c r="AB186">
        <v>0.84452774826479104</v>
      </c>
      <c r="AC186">
        <v>0.85421620646624496</v>
      </c>
      <c r="AD186">
        <v>0.87543273420214396</v>
      </c>
      <c r="AE186">
        <v>0.83312131174929704</v>
      </c>
      <c r="AF186">
        <v>0.86688639923918198</v>
      </c>
      <c r="AG186">
        <v>0.85941027209392995</v>
      </c>
      <c r="AH186">
        <v>0.87423684740797603</v>
      </c>
      <c r="AI186">
        <v>0.84584981359422595</v>
      </c>
      <c r="AJ186">
        <v>0.86582525898874796</v>
      </c>
      <c r="AK186">
        <v>0.84532760204419899</v>
      </c>
      <c r="AL186">
        <v>0.84798680331282095</v>
      </c>
      <c r="AM186">
        <v>0.86191115951771802</v>
      </c>
      <c r="AN186">
        <v>0.87930523445373099</v>
      </c>
      <c r="AO186">
        <v>0.84628815066160801</v>
      </c>
      <c r="AP186">
        <v>0.85808083613024</v>
      </c>
      <c r="AQ186">
        <v>0.85533679593518497</v>
      </c>
      <c r="AR186">
        <v>0.88554633094142199</v>
      </c>
      <c r="AS186">
        <v>0.83792029249676903</v>
      </c>
      <c r="AT186">
        <v>0.86136858331269295</v>
      </c>
      <c r="AU186">
        <v>0.85074697879174099</v>
      </c>
      <c r="AV186">
        <v>0.86351660733159596</v>
      </c>
      <c r="AW186">
        <v>0.87412384371815599</v>
      </c>
      <c r="AX186">
        <v>0.86381655369570998</v>
      </c>
      <c r="AY186">
        <v>0.83581321328648295</v>
      </c>
      <c r="AZ186">
        <v>0.86575536003659304</v>
      </c>
      <c r="BA186">
        <v>0.84756965387796401</v>
      </c>
      <c r="BB186">
        <v>0.87055022404874505</v>
      </c>
      <c r="BC186">
        <v>0.86771343590591399</v>
      </c>
      <c r="BD186">
        <v>0.89451823809659203</v>
      </c>
      <c r="BE186">
        <v>0.83361377467216102</v>
      </c>
      <c r="BF186">
        <v>0.847946042258795</v>
      </c>
      <c r="BG186">
        <v>0.86330024870925604</v>
      </c>
      <c r="BH186">
        <v>0.88822053862380801</v>
      </c>
      <c r="BI186">
        <v>0.83605497038947196</v>
      </c>
      <c r="BJ186">
        <v>0.86767367854190003</v>
      </c>
      <c r="BK186">
        <v>0.85501898709953505</v>
      </c>
      <c r="BL186">
        <v>0.90111595465624095</v>
      </c>
      <c r="BM186">
        <v>0.89233640898835898</v>
      </c>
      <c r="BN186">
        <v>0.90729282448206605</v>
      </c>
      <c r="BO186">
        <v>0.857440752442576</v>
      </c>
      <c r="BP186">
        <v>0.89651043157325605</v>
      </c>
      <c r="BQ186">
        <v>0.86400200730112797</v>
      </c>
      <c r="BR186">
        <v>0.86786914865993203</v>
      </c>
      <c r="BS186">
        <v>0.82570737410111805</v>
      </c>
      <c r="BT186">
        <v>0.86971701732400497</v>
      </c>
      <c r="BU186">
        <v>0.87952922901826702</v>
      </c>
      <c r="BV186">
        <v>0.90879171381975699</v>
      </c>
      <c r="BW186">
        <v>0.85590509702581696</v>
      </c>
      <c r="BX186">
        <v>0.90537739464927702</v>
      </c>
      <c r="BY186">
        <v>0.84732903442825103</v>
      </c>
      <c r="BZ186">
        <v>0.926481655802464</v>
      </c>
      <c r="CA186">
        <v>0.87287488854208395</v>
      </c>
      <c r="CB186">
        <v>0.89399014013271305</v>
      </c>
      <c r="CC186">
        <v>0.83578357918347601</v>
      </c>
      <c r="CD186">
        <v>0.868600332205684</v>
      </c>
      <c r="CE186">
        <v>0.82489522077449295</v>
      </c>
      <c r="CF186">
        <v>0.87749433855620795</v>
      </c>
      <c r="CG186">
        <v>0.89641454081088101</v>
      </c>
      <c r="CH186">
        <v>0.95358700979560096</v>
      </c>
      <c r="CI186">
        <v>0.86245498269084098</v>
      </c>
      <c r="CJ186">
        <v>0.89395062733886299</v>
      </c>
      <c r="CK186">
        <v>0.86699634553855398</v>
      </c>
      <c r="CL186">
        <v>0.89713342577643995</v>
      </c>
      <c r="CM186">
        <v>0.94783182568531099</v>
      </c>
      <c r="CN186">
        <v>0.968718795524942</v>
      </c>
      <c r="CO186">
        <v>0.87081544182713599</v>
      </c>
      <c r="CP186">
        <v>0.90520148193463401</v>
      </c>
      <c r="CQ186">
        <v>0.86133039695730595</v>
      </c>
      <c r="CR186">
        <v>0.90303650214818798</v>
      </c>
      <c r="CS186">
        <v>0.85633044182333096</v>
      </c>
      <c r="CT186">
        <v>0.86570165555821998</v>
      </c>
      <c r="CU186">
        <v>0.84839210502254903</v>
      </c>
      <c r="CV186">
        <v>0.88338387883715297</v>
      </c>
      <c r="CW186">
        <v>0.918486365315621</v>
      </c>
      <c r="CX186">
        <v>0.95506238344163097</v>
      </c>
      <c r="CY186">
        <v>0.86239321472834196</v>
      </c>
      <c r="CZ186">
        <v>0.90316439326161801</v>
      </c>
      <c r="DA186">
        <v>0.86570917315507501</v>
      </c>
      <c r="DB186">
        <v>0.88121252018820695</v>
      </c>
      <c r="DC186">
        <v>0.86724762292820601</v>
      </c>
      <c r="DD186">
        <v>0.87511323581927802</v>
      </c>
      <c r="DE186">
        <v>0.85442715463555596</v>
      </c>
      <c r="DF186">
        <v>0.87766087665742398</v>
      </c>
      <c r="DG186">
        <v>0.87337128091393001</v>
      </c>
      <c r="DH186">
        <v>0.92647301459720399</v>
      </c>
      <c r="DI186">
        <v>0.83864457923080704</v>
      </c>
      <c r="DJ186">
        <v>0.86207481658559704</v>
      </c>
      <c r="DK186">
        <v>0.87549819375653604</v>
      </c>
      <c r="DL186">
        <v>0.90000083567366596</v>
      </c>
      <c r="DM186">
        <v>0.85563619565042903</v>
      </c>
      <c r="DN186">
        <v>0.88979509904819298</v>
      </c>
      <c r="DO186">
        <v>0.84074630260235395</v>
      </c>
      <c r="DP186">
        <v>0.88920901727217705</v>
      </c>
      <c r="DQ186">
        <v>0.84530667805348103</v>
      </c>
      <c r="DR186">
        <v>0.87560990025680596</v>
      </c>
      <c r="DS186">
        <v>0.87585389975922301</v>
      </c>
      <c r="DT186">
        <v>0.91408228265130198</v>
      </c>
    </row>
    <row r="187" spans="1:124" x14ac:dyDescent="0.45">
      <c r="A187" t="s">
        <v>81</v>
      </c>
      <c r="B187" t="s">
        <v>82</v>
      </c>
      <c r="C187" t="s">
        <v>83</v>
      </c>
      <c r="D187">
        <v>50</v>
      </c>
      <c r="E187" s="1" cm="1">
        <f t="array" ref="E187">SUMPRODUCT($G187:$FZZ187,$G$2:$FZZ$2)/SUMPRODUCT(--($G187:$FZZ187&lt;&gt;""),$G$2:$FZZ$2)</f>
        <v>1.2054342671509917</v>
      </c>
      <c r="F187" s="1" cm="1">
        <f t="array" ref="F187">SUMPRODUCT($G187:$FZZ187,$F$2:$FZY$2)/SUMPRODUCT(--($G187:$FZZ187&lt;&gt;""),$F$2:$FZY$2)</f>
        <v>1.227861773825244</v>
      </c>
      <c r="G187">
        <v>1.18575165858312</v>
      </c>
      <c r="H187">
        <v>1.1842442018767301</v>
      </c>
      <c r="I187">
        <v>1.18782066569789</v>
      </c>
      <c r="J187">
        <v>1.18512812547074</v>
      </c>
      <c r="K187">
        <v>1.1939014637048699</v>
      </c>
      <c r="L187">
        <v>1.2179372392130801</v>
      </c>
      <c r="M187">
        <v>1.2422287909924801</v>
      </c>
      <c r="N187">
        <v>1.2666009649121199</v>
      </c>
      <c r="O187">
        <v>1.20598113009397</v>
      </c>
      <c r="P187">
        <v>1.25447493505407</v>
      </c>
      <c r="Q187">
        <v>1.1899856265615101</v>
      </c>
      <c r="R187">
        <v>1.20674737929321</v>
      </c>
      <c r="S187">
        <v>1.1946845692196499</v>
      </c>
      <c r="T187">
        <v>1.2173499087337101</v>
      </c>
      <c r="U187">
        <v>1.26189875280566</v>
      </c>
      <c r="V187">
        <v>1.3040720215049599</v>
      </c>
      <c r="W187">
        <v>1.2405709073778901</v>
      </c>
      <c r="X187">
        <v>1.20068025545942</v>
      </c>
      <c r="Y187">
        <v>1.26465373934716</v>
      </c>
      <c r="Z187">
        <v>1.3029091252651901</v>
      </c>
      <c r="AA187">
        <v>1.2138209183464099</v>
      </c>
      <c r="AB187">
        <v>1.2190360991869</v>
      </c>
      <c r="AC187">
        <v>1.19363798831985</v>
      </c>
      <c r="AD187">
        <v>1.22270019705301</v>
      </c>
      <c r="AE187">
        <v>1.2024226273448999</v>
      </c>
      <c r="AF187">
        <v>1.21210161614056</v>
      </c>
      <c r="AG187">
        <v>1.2181000811292699</v>
      </c>
      <c r="AH187">
        <v>1.2139079902372301</v>
      </c>
      <c r="AI187">
        <v>1.1896412324549299</v>
      </c>
      <c r="AJ187">
        <v>1.2049633163683799</v>
      </c>
      <c r="AK187">
        <v>1.1771265745069801</v>
      </c>
      <c r="AL187">
        <v>1.1956745671640201</v>
      </c>
      <c r="AM187">
        <v>1.1893301174600699</v>
      </c>
      <c r="AN187">
        <v>1.2055762167742401</v>
      </c>
      <c r="AO187">
        <v>1.19252708918911</v>
      </c>
      <c r="AP187">
        <v>1.23667825385484</v>
      </c>
      <c r="AQ187">
        <v>1.18225226388128</v>
      </c>
      <c r="AR187">
        <v>1.2063011704387701</v>
      </c>
      <c r="AS187">
        <v>1.2012547899917301</v>
      </c>
      <c r="AT187">
        <v>1.2315439798001699</v>
      </c>
      <c r="AU187">
        <v>1.2169309099194801</v>
      </c>
      <c r="AV187">
        <v>1.2200529278129499</v>
      </c>
      <c r="AW187">
        <v>1.2132893106298499</v>
      </c>
      <c r="AX187">
        <v>1.2309426220470101</v>
      </c>
      <c r="AY187">
        <v>1.2052335710673101</v>
      </c>
      <c r="AZ187">
        <v>1.21891344106721</v>
      </c>
      <c r="BA187">
        <v>1.18995104183594</v>
      </c>
      <c r="BB187">
        <v>1.2217147816402101</v>
      </c>
      <c r="BC187">
        <v>1.2052509029423599</v>
      </c>
      <c r="BD187">
        <v>1.2190390602769601</v>
      </c>
      <c r="BE187">
        <v>1.17968370440133</v>
      </c>
      <c r="BF187">
        <v>1.19855281595261</v>
      </c>
      <c r="BG187">
        <v>1.2085748056702399</v>
      </c>
      <c r="BH187">
        <v>1.2189166782949801</v>
      </c>
      <c r="BI187">
        <v>1.17955471540183</v>
      </c>
      <c r="BJ187">
        <v>1.2049817970788801</v>
      </c>
      <c r="BK187">
        <v>1.1935347624394199</v>
      </c>
      <c r="BL187">
        <v>1.2393383727596601</v>
      </c>
      <c r="BM187">
        <v>1.2012117349315401</v>
      </c>
      <c r="BN187">
        <v>1.2407919963126799</v>
      </c>
      <c r="BO187">
        <v>1.1882702837185899</v>
      </c>
      <c r="BP187">
        <v>1.26608628472124</v>
      </c>
      <c r="BQ187">
        <v>1.17298207048592</v>
      </c>
      <c r="BR187">
        <v>1.2058185851221199</v>
      </c>
      <c r="BS187">
        <v>1.17501180974909</v>
      </c>
      <c r="BT187">
        <v>1.2129678175229399</v>
      </c>
      <c r="BU187">
        <v>1.1895141363496999</v>
      </c>
      <c r="BV187">
        <v>1.23576651960618</v>
      </c>
      <c r="BW187">
        <v>1.1980031556283599</v>
      </c>
      <c r="BX187">
        <v>1.24598187307375</v>
      </c>
      <c r="BY187">
        <v>1.2094273380613001</v>
      </c>
      <c r="BZ187">
        <v>1.2749759135952301</v>
      </c>
      <c r="CA187">
        <v>1.2134591292744701</v>
      </c>
      <c r="CB187">
        <v>1.2499156879669899</v>
      </c>
      <c r="CC187">
        <v>1.1722397261922799</v>
      </c>
      <c r="CD187">
        <v>1.19138424699336</v>
      </c>
      <c r="CE187">
        <v>1.19576003402653</v>
      </c>
      <c r="CF187">
        <v>1.229741540422</v>
      </c>
      <c r="CG187">
        <v>1.24978382251222</v>
      </c>
      <c r="CH187">
        <v>1.32083330739585</v>
      </c>
      <c r="CI187">
        <v>1.18308673917665</v>
      </c>
      <c r="CJ187">
        <v>1.2226808127024</v>
      </c>
      <c r="CK187">
        <v>1.2020752843674001</v>
      </c>
      <c r="CL187">
        <v>1.2536378064478899</v>
      </c>
      <c r="CM187">
        <v>1.2612783656381501</v>
      </c>
      <c r="CN187">
        <v>1.3121359267438599</v>
      </c>
      <c r="CO187">
        <v>1.1862265592616299</v>
      </c>
      <c r="CP187">
        <v>1.24050183204961</v>
      </c>
      <c r="CQ187">
        <v>1.19855004402265</v>
      </c>
      <c r="CR187">
        <v>1.24375178369779</v>
      </c>
      <c r="CS187">
        <v>1.15751244879318</v>
      </c>
      <c r="CT187">
        <v>1.19160179784891</v>
      </c>
      <c r="CU187">
        <v>1.1802997397449799</v>
      </c>
      <c r="CV187">
        <v>1.22488960499971</v>
      </c>
      <c r="CW187">
        <v>1.2708772511505</v>
      </c>
      <c r="CX187">
        <v>1.3131817877087999</v>
      </c>
      <c r="CY187">
        <v>1.1822050860854301</v>
      </c>
      <c r="CZ187">
        <v>1.222528147464</v>
      </c>
      <c r="DA187">
        <v>1.18091551094731</v>
      </c>
      <c r="DB187">
        <v>1.2241099074714601</v>
      </c>
      <c r="DC187">
        <v>1.1760327144182501</v>
      </c>
      <c r="DD187">
        <v>1.2075376355027201</v>
      </c>
      <c r="DE187">
        <v>1.19320409387604</v>
      </c>
      <c r="DF187">
        <v>1.20233468223701</v>
      </c>
      <c r="DG187">
        <v>1.1997598906290201</v>
      </c>
      <c r="DH187">
        <v>1.2654107134999799</v>
      </c>
      <c r="DI187">
        <v>1.1754654653114001</v>
      </c>
      <c r="DJ187">
        <v>1.21306712692576</v>
      </c>
      <c r="DK187">
        <v>1.19419346336057</v>
      </c>
      <c r="DL187">
        <v>1.2831066881570199</v>
      </c>
      <c r="DM187">
        <v>1.2141478577460301</v>
      </c>
      <c r="DN187">
        <v>1.2799166279717</v>
      </c>
      <c r="DO187">
        <v>1.19638579076221</v>
      </c>
      <c r="DP187">
        <v>1.2177807461393799</v>
      </c>
      <c r="DQ187">
        <v>1.1927410410251</v>
      </c>
      <c r="DR187">
        <v>1.21055460665429</v>
      </c>
      <c r="DS187">
        <v>1.2013535512401501</v>
      </c>
      <c r="DT187">
        <v>1.2587510624270599</v>
      </c>
    </row>
    <row r="188" spans="1:124" x14ac:dyDescent="0.45">
      <c r="A188" t="s">
        <v>129</v>
      </c>
      <c r="B188" t="s">
        <v>90</v>
      </c>
      <c r="C188" t="s">
        <v>147</v>
      </c>
      <c r="D188">
        <v>50</v>
      </c>
      <c r="E188" s="1" cm="1">
        <f t="array" ref="E188">SUMPRODUCT($G188:$FZZ188,$G$2:$FZZ$2)/SUMPRODUCT(--($G188:$FZZ188&lt;&gt;""),$G$2:$FZZ$2)</f>
        <v>1.2866568140220789</v>
      </c>
      <c r="F188" s="1" cm="1">
        <f t="array" ref="F188">SUMPRODUCT($G188:$FZZ188,$F$2:$FZY$2)/SUMPRODUCT(--($G188:$FZZ188&lt;&gt;""),$F$2:$FZY$2)</f>
        <v>1.2878939485512553</v>
      </c>
      <c r="G188">
        <v>1.26121671488751</v>
      </c>
      <c r="H188">
        <v>1.2078962502849999</v>
      </c>
      <c r="I188">
        <v>1.2602482177773</v>
      </c>
      <c r="J188">
        <v>1.21309165768607</v>
      </c>
      <c r="K188">
        <v>1.29134622542268</v>
      </c>
      <c r="L188">
        <v>1.2801282586195599</v>
      </c>
      <c r="M188">
        <v>1.33559516528749</v>
      </c>
      <c r="N188">
        <v>1.3471518180183999</v>
      </c>
      <c r="O188">
        <v>1.23457370824649</v>
      </c>
      <c r="P188">
        <v>1.2678523183321</v>
      </c>
      <c r="Q188">
        <v>1.2469753694951899</v>
      </c>
      <c r="R188">
        <v>1.26121344556154</v>
      </c>
      <c r="S188">
        <v>1.2821692308085</v>
      </c>
      <c r="T188">
        <v>1.3090425002361199</v>
      </c>
      <c r="U188">
        <v>1.3193926404549201</v>
      </c>
      <c r="V188">
        <v>1.34552552191609</v>
      </c>
      <c r="W188">
        <v>1.26510872689155</v>
      </c>
      <c r="X188">
        <v>1.24053599020827</v>
      </c>
      <c r="Y188">
        <v>1.3782314910268501</v>
      </c>
      <c r="Z188">
        <v>1.3810772912425999</v>
      </c>
      <c r="AA188">
        <v>1.3837698849964399</v>
      </c>
      <c r="AB188">
        <v>1.28364142322136</v>
      </c>
      <c r="AC188">
        <v>1.2948708284294099</v>
      </c>
      <c r="AD188">
        <v>1.30492606077632</v>
      </c>
      <c r="AE188">
        <v>1.26448415093525</v>
      </c>
      <c r="AF188">
        <v>1.2628023751680399</v>
      </c>
      <c r="AG188">
        <v>1.3242346075381899</v>
      </c>
      <c r="AH188">
        <v>1.2915333177649599</v>
      </c>
      <c r="AI188">
        <v>1.28280872229861</v>
      </c>
      <c r="AJ188">
        <v>1.2866694664654399</v>
      </c>
      <c r="AK188">
        <v>1.26934774774374</v>
      </c>
      <c r="AL188">
        <v>1.2652311070951801</v>
      </c>
      <c r="AM188">
        <v>1.3037825955425</v>
      </c>
      <c r="AN188">
        <v>1.30233147410701</v>
      </c>
      <c r="AO188">
        <v>1.2181176133551599</v>
      </c>
      <c r="AP188">
        <v>1.26557488993207</v>
      </c>
      <c r="AQ188">
        <v>1.25445014551904</v>
      </c>
      <c r="AR188">
        <v>1.2495734897391</v>
      </c>
      <c r="AS188">
        <v>1.3164248132471299</v>
      </c>
      <c r="AT188">
        <v>1.3255151299269301</v>
      </c>
      <c r="AU188">
        <v>1.2540465652784101</v>
      </c>
      <c r="AV188">
        <v>1.23341064316343</v>
      </c>
      <c r="AW188">
        <v>1.29541728859686</v>
      </c>
      <c r="AX188">
        <v>1.26287517930914</v>
      </c>
      <c r="AY188">
        <v>1.26522048989515</v>
      </c>
      <c r="AZ188">
        <v>1.26541457821736</v>
      </c>
      <c r="BA188">
        <v>1.30696017480486</v>
      </c>
      <c r="BB188">
        <v>1.30216477201781</v>
      </c>
      <c r="BC188">
        <v>1.2518978581881599</v>
      </c>
      <c r="BD188">
        <v>1.2822133925852801</v>
      </c>
      <c r="BE188">
        <v>1.2876151106503799</v>
      </c>
      <c r="BF188">
        <v>1.2875291393208299</v>
      </c>
      <c r="BG188">
        <v>1.30089436833594</v>
      </c>
      <c r="BH188">
        <v>1.30820220144628</v>
      </c>
      <c r="BI188">
        <v>1.2833024205633601</v>
      </c>
      <c r="BJ188">
        <v>1.30032813702635</v>
      </c>
      <c r="BK188">
        <v>1.2535212963809701</v>
      </c>
      <c r="BL188">
        <v>1.31006466188139</v>
      </c>
      <c r="BM188">
        <v>1.3158929720780499</v>
      </c>
      <c r="BN188">
        <v>1.35515785845124</v>
      </c>
      <c r="BO188">
        <v>1.2812010946932</v>
      </c>
      <c r="BP188">
        <v>1.34578715213279</v>
      </c>
      <c r="BQ188">
        <v>1.3255402444571101</v>
      </c>
      <c r="BR188">
        <v>1.2991235082074</v>
      </c>
      <c r="BS188">
        <v>1.2887535638701799</v>
      </c>
      <c r="BT188">
        <v>1.3282932590434799</v>
      </c>
      <c r="BU188">
        <v>1.2837051342235</v>
      </c>
      <c r="BV188">
        <v>1.2912959817163401</v>
      </c>
      <c r="BW188">
        <v>1.28424457819117</v>
      </c>
      <c r="BX188">
        <v>1.3304219819032801</v>
      </c>
      <c r="BY188">
        <v>1.2977396661490299</v>
      </c>
      <c r="BZ188">
        <v>1.3567695814244001</v>
      </c>
      <c r="CA188">
        <v>1.23424920416604</v>
      </c>
      <c r="CB188">
        <v>1.32026093451176</v>
      </c>
      <c r="CC188">
        <v>1.2784391997043201</v>
      </c>
      <c r="CD188">
        <v>1.28879614380852</v>
      </c>
      <c r="CE188">
        <v>1.2410205770799501</v>
      </c>
      <c r="CF188">
        <v>1.26978202039063</v>
      </c>
      <c r="CG188">
        <v>1.2932052423927001</v>
      </c>
      <c r="CH188">
        <v>1.3886861168700599</v>
      </c>
      <c r="CI188">
        <v>1.2564565538675601</v>
      </c>
      <c r="CJ188">
        <v>1.2694426507660199</v>
      </c>
      <c r="CK188">
        <v>1.2753905686540501</v>
      </c>
      <c r="CL188">
        <v>1.31879064397436</v>
      </c>
      <c r="CM188">
        <v>1.3196838485333999</v>
      </c>
      <c r="CN188">
        <v>1.36082187864325</v>
      </c>
      <c r="CO188">
        <v>1.21830129386382</v>
      </c>
      <c r="CP188">
        <v>1.3109353872390701</v>
      </c>
      <c r="CQ188">
        <v>1.2975706299681899</v>
      </c>
      <c r="CR188">
        <v>1.3334688831254999</v>
      </c>
      <c r="CS188">
        <v>1.2333102614028699</v>
      </c>
      <c r="CT188">
        <v>1.2623153181023501</v>
      </c>
      <c r="CU188">
        <v>1.22231306843568</v>
      </c>
      <c r="CV188">
        <v>1.2574491433433399</v>
      </c>
      <c r="CW188">
        <v>1.3594364118082101</v>
      </c>
      <c r="CX188">
        <v>1.4087245053455699</v>
      </c>
      <c r="CY188">
        <v>1.2438388848413799</v>
      </c>
      <c r="CZ188">
        <v>1.30594081656016</v>
      </c>
      <c r="DA188">
        <v>1.297493077046</v>
      </c>
      <c r="DB188">
        <v>1.3412530236753799</v>
      </c>
      <c r="DC188">
        <v>1.2867385701318701</v>
      </c>
      <c r="DD188">
        <v>1.3107107710285899</v>
      </c>
      <c r="DE188">
        <v>1.3050707598276401</v>
      </c>
      <c r="DF188">
        <v>1.2980125327883001</v>
      </c>
      <c r="DG188">
        <v>1.24704540811662</v>
      </c>
      <c r="DH188">
        <v>1.32586372940382</v>
      </c>
      <c r="DI188">
        <v>1.2717233080400401</v>
      </c>
      <c r="DJ188">
        <v>1.29090836655009</v>
      </c>
      <c r="DK188">
        <v>1.2858464711072699</v>
      </c>
      <c r="DL188">
        <v>1.3667786903828201</v>
      </c>
      <c r="DM188">
        <v>1.2675073629420599</v>
      </c>
      <c r="DN188">
        <v>1.3607716260225899</v>
      </c>
      <c r="DO188">
        <v>1.2896911580404899</v>
      </c>
      <c r="DP188">
        <v>1.31566654963767</v>
      </c>
      <c r="DQ188">
        <v>1.24363336505719</v>
      </c>
      <c r="DR188">
        <v>1.25507762695876</v>
      </c>
      <c r="DS188">
        <v>1.3061618059362801</v>
      </c>
      <c r="DT188">
        <v>1.35280902257831</v>
      </c>
    </row>
    <row r="189" spans="1:124" x14ac:dyDescent="0.45">
      <c r="A189" t="s">
        <v>133</v>
      </c>
      <c r="B189" t="s">
        <v>82</v>
      </c>
      <c r="C189" t="s">
        <v>83</v>
      </c>
      <c r="D189">
        <v>50</v>
      </c>
      <c r="E189" s="1" cm="1">
        <f t="array" ref="E189">SUMPRODUCT($G189:$FZZ189,$G$2:$FZZ$2)/SUMPRODUCT(--($G189:$FZZ189&lt;&gt;""),$G$2:$FZZ$2)</f>
        <v>1.0399369316681655</v>
      </c>
      <c r="F189" s="1" cm="1">
        <f t="array" ref="F189">SUMPRODUCT($G189:$FZZ189,$F$2:$FZY$2)/SUMPRODUCT(--($G189:$FZZ189&lt;&gt;""),$F$2:$FZY$2)</f>
        <v>1.0548038610916215</v>
      </c>
      <c r="G189">
        <v>1.0177816049461901</v>
      </c>
      <c r="H189">
        <v>1.0225552695017699</v>
      </c>
      <c r="I189">
        <v>1.01979961103225</v>
      </c>
      <c r="J189">
        <v>1.02143263437749</v>
      </c>
      <c r="K189">
        <v>1.0467382611282501</v>
      </c>
      <c r="L189">
        <v>1.0530920113074</v>
      </c>
      <c r="M189">
        <v>1.0695343313415999</v>
      </c>
      <c r="N189">
        <v>1.0857852832246999</v>
      </c>
      <c r="O189">
        <v>1.03300751859373</v>
      </c>
      <c r="P189">
        <v>1.0725673925032899</v>
      </c>
      <c r="Q189">
        <v>1.02242764365913</v>
      </c>
      <c r="R189">
        <v>1.0462031734445001</v>
      </c>
      <c r="S189">
        <v>1.01669282550175</v>
      </c>
      <c r="T189">
        <v>1.04555237294637</v>
      </c>
      <c r="U189">
        <v>1.07055423617779</v>
      </c>
      <c r="V189">
        <v>1.1024950169277501</v>
      </c>
      <c r="W189">
        <v>1.01045426585019</v>
      </c>
      <c r="X189">
        <v>0.99951829223806199</v>
      </c>
      <c r="Y189">
        <v>1.1051446370440099</v>
      </c>
      <c r="Z189">
        <v>1.1316618669587899</v>
      </c>
      <c r="AA189">
        <v>1.1037060326710399</v>
      </c>
      <c r="AB189">
        <v>1.05729703458901</v>
      </c>
      <c r="AC189">
        <v>1.0394091728064501</v>
      </c>
      <c r="AD189">
        <v>1.06957848162755</v>
      </c>
      <c r="AE189">
        <v>1.0345750166727099</v>
      </c>
      <c r="AF189">
        <v>1.04230927581425</v>
      </c>
      <c r="AG189">
        <v>1.05605836231963</v>
      </c>
      <c r="AH189">
        <v>1.0473073273379701</v>
      </c>
      <c r="AI189">
        <v>1.0152487658654299</v>
      </c>
      <c r="AJ189">
        <v>1.03025416881247</v>
      </c>
      <c r="AK189">
        <v>1.00636613649282</v>
      </c>
      <c r="AL189">
        <v>1.0293701750098001</v>
      </c>
      <c r="AM189">
        <v>1.01506355294147</v>
      </c>
      <c r="AN189">
        <v>1.0374798512029499</v>
      </c>
      <c r="AO189">
        <v>1.0030406451485601</v>
      </c>
      <c r="AP189">
        <v>1.03730681825004</v>
      </c>
      <c r="AQ189">
        <v>1.0409538331407799</v>
      </c>
      <c r="AR189">
        <v>1.05818228601508</v>
      </c>
      <c r="AS189">
        <v>1.0318298487331901</v>
      </c>
      <c r="AT189">
        <v>1.06602199477008</v>
      </c>
      <c r="AU189">
        <v>1.0508781598546599</v>
      </c>
      <c r="AV189">
        <v>1.0405488549078099</v>
      </c>
      <c r="AW189">
        <v>1.05401838987213</v>
      </c>
      <c r="AX189">
        <v>1.04901414266851</v>
      </c>
      <c r="AY189">
        <v>1.0175452536662699</v>
      </c>
      <c r="AZ189">
        <v>1.0398506812505099</v>
      </c>
      <c r="BA189">
        <v>1.0509124520991999</v>
      </c>
      <c r="BB189">
        <v>1.0529125512765301</v>
      </c>
      <c r="BC189">
        <v>1.0219165612569301</v>
      </c>
      <c r="BD189">
        <v>1.0473866260234399</v>
      </c>
      <c r="BE189">
        <v>1.01971104467637</v>
      </c>
      <c r="BF189">
        <v>1.06116079858199</v>
      </c>
      <c r="BG189">
        <v>1.0336489177453601</v>
      </c>
      <c r="BH189">
        <v>1.05003609977919</v>
      </c>
      <c r="BI189">
        <v>1.02868077216327</v>
      </c>
      <c r="BJ189">
        <v>1.0396582663132199</v>
      </c>
      <c r="BK189">
        <v>1.01752256472486</v>
      </c>
      <c r="BL189">
        <v>1.0502507116208999</v>
      </c>
      <c r="BM189">
        <v>1.03907683760485</v>
      </c>
      <c r="BN189">
        <v>1.06129551033938</v>
      </c>
      <c r="BO189">
        <v>1.0262128703147699</v>
      </c>
      <c r="BP189">
        <v>1.0759860376109001</v>
      </c>
      <c r="BQ189">
        <v>1.0701107515987101</v>
      </c>
      <c r="BR189">
        <v>1.0505348984426901</v>
      </c>
      <c r="BS189">
        <v>1.0201657602599701</v>
      </c>
      <c r="BT189">
        <v>1.0439842058519699</v>
      </c>
      <c r="BU189">
        <v>1.0694536238799599</v>
      </c>
      <c r="BV189">
        <v>1.0889491979249399</v>
      </c>
      <c r="BW189">
        <v>1.0508644495870401</v>
      </c>
      <c r="BX189">
        <v>1.0701910181023799</v>
      </c>
      <c r="BY189">
        <v>1.0343812514211499</v>
      </c>
      <c r="BZ189">
        <v>1.0803184232660099</v>
      </c>
      <c r="CA189">
        <v>0.99439982477820299</v>
      </c>
      <c r="CB189">
        <v>1.0467305157078399</v>
      </c>
      <c r="CC189">
        <v>1.0402239343858299</v>
      </c>
      <c r="CD189">
        <v>1.0418189748070199</v>
      </c>
      <c r="CE189">
        <v>1.0254808153761199</v>
      </c>
      <c r="CF189">
        <v>1.0533398867835799</v>
      </c>
      <c r="CG189">
        <v>1.04758616646878</v>
      </c>
      <c r="CH189">
        <v>1.1105097587310799</v>
      </c>
      <c r="CI189">
        <v>1.0277929012029401</v>
      </c>
      <c r="CJ189">
        <v>1.0406779349862001</v>
      </c>
      <c r="CK189">
        <v>1.04121387485379</v>
      </c>
      <c r="CL189">
        <v>1.0888526389884801</v>
      </c>
      <c r="CM189">
        <v>1.0697757066279201</v>
      </c>
      <c r="CN189">
        <v>1.09986730205426</v>
      </c>
      <c r="CO189">
        <v>1.01434512169241</v>
      </c>
      <c r="CP189">
        <v>1.06026577123395</v>
      </c>
      <c r="CQ189">
        <v>1.0223013919296899</v>
      </c>
      <c r="CR189">
        <v>1.07169435954746</v>
      </c>
      <c r="CS189">
        <v>1.01985422102208</v>
      </c>
      <c r="CT189">
        <v>1.03907609303696</v>
      </c>
      <c r="CU189">
        <v>1.01283569582051</v>
      </c>
      <c r="CV189">
        <v>1.0511498100968399</v>
      </c>
      <c r="CW189">
        <v>1.0812185291413501</v>
      </c>
      <c r="CX189">
        <v>1.1281928335631599</v>
      </c>
      <c r="CY189">
        <v>1.0123607903662699</v>
      </c>
      <c r="CZ189">
        <v>1.0553484733487899</v>
      </c>
      <c r="DA189">
        <v>1.03372895439344</v>
      </c>
      <c r="DB189">
        <v>1.06141490897386</v>
      </c>
      <c r="DC189">
        <v>1.0348032322991301</v>
      </c>
      <c r="DD189">
        <v>1.0493467651308099</v>
      </c>
      <c r="DE189">
        <v>1.0606547905744701</v>
      </c>
      <c r="DF189">
        <v>1.0426135239491401</v>
      </c>
      <c r="DG189">
        <v>1.0364443241915999</v>
      </c>
      <c r="DH189">
        <v>1.0706971095375999</v>
      </c>
      <c r="DI189">
        <v>1.02147362232113</v>
      </c>
      <c r="DJ189">
        <v>1.02264144477814</v>
      </c>
      <c r="DK189">
        <v>1.0219523805544399</v>
      </c>
      <c r="DL189">
        <v>1.09501003920076</v>
      </c>
      <c r="DM189">
        <v>1.03431346027657</v>
      </c>
      <c r="DN189">
        <v>1.08206358379326</v>
      </c>
      <c r="DO189">
        <v>1.0301346223613901</v>
      </c>
      <c r="DP189">
        <v>1.05117051113367</v>
      </c>
      <c r="DQ189">
        <v>1.01231389372386</v>
      </c>
      <c r="DR189">
        <v>1.03233647435735</v>
      </c>
      <c r="DS189">
        <v>1.0580863246874299</v>
      </c>
      <c r="DT189">
        <v>1.0843988882531399</v>
      </c>
    </row>
    <row r="190" spans="1:124" x14ac:dyDescent="0.45">
      <c r="A190" t="s">
        <v>133</v>
      </c>
      <c r="B190" t="s">
        <v>82</v>
      </c>
      <c r="C190" t="s">
        <v>86</v>
      </c>
      <c r="D190">
        <v>50</v>
      </c>
      <c r="E190" s="1" cm="1">
        <f t="array" ref="E190">SUMPRODUCT($G190:$FZZ190,$G$2:$FZZ$2)/SUMPRODUCT(--($G190:$FZZ190&lt;&gt;""),$G$2:$FZZ$2)</f>
        <v>0.96591421665542809</v>
      </c>
      <c r="F190" s="1" cm="1">
        <f t="array" ref="F190">SUMPRODUCT($G190:$FZZ190,$F$2:$FZY$2)/SUMPRODUCT(--($G190:$FZZ190&lt;&gt;""),$F$2:$FZY$2)</f>
        <v>0.98500523984945043</v>
      </c>
      <c r="G190">
        <v>0.95549449795347297</v>
      </c>
      <c r="H190">
        <v>0.95470014897917099</v>
      </c>
      <c r="I190">
        <v>0.95521584025560102</v>
      </c>
      <c r="J190">
        <v>0.95360650637592004</v>
      </c>
      <c r="K190">
        <v>0.97063350210722299</v>
      </c>
      <c r="L190">
        <v>0.97985622297756703</v>
      </c>
      <c r="M190">
        <v>0.99145321500655803</v>
      </c>
      <c r="N190">
        <v>1.01629142146592</v>
      </c>
      <c r="O190">
        <v>0.95163610473506199</v>
      </c>
      <c r="P190">
        <v>0.99494198871596295</v>
      </c>
      <c r="Q190">
        <v>0.95060391017729695</v>
      </c>
      <c r="R190">
        <v>0.97476304521236501</v>
      </c>
      <c r="S190">
        <v>0.93966273069962003</v>
      </c>
      <c r="T190">
        <v>0.96958211514587</v>
      </c>
      <c r="U190">
        <v>0.99178663280756096</v>
      </c>
      <c r="V190">
        <v>1.0269607228753099</v>
      </c>
      <c r="W190">
        <v>0.93896334233301204</v>
      </c>
      <c r="X190">
        <v>0.93353561050153699</v>
      </c>
      <c r="Y190">
        <v>1.0259515500584799</v>
      </c>
      <c r="Z190">
        <v>1.05818675089276</v>
      </c>
      <c r="AA190">
        <v>1.03018273670504</v>
      </c>
      <c r="AB190">
        <v>0.99852895739679803</v>
      </c>
      <c r="AC190">
        <v>0.96752061790195698</v>
      </c>
      <c r="AD190">
        <v>0.99463450355971295</v>
      </c>
      <c r="AE190">
        <v>0.96002187533993699</v>
      </c>
      <c r="AF190">
        <v>0.97208447755069605</v>
      </c>
      <c r="AG190">
        <v>0.97793715487481603</v>
      </c>
      <c r="AH190">
        <v>0.97943756954880801</v>
      </c>
      <c r="AI190">
        <v>0.94488047580763102</v>
      </c>
      <c r="AJ190">
        <v>0.96090520153061798</v>
      </c>
      <c r="AK190">
        <v>0.93498234587982199</v>
      </c>
      <c r="AL190">
        <v>0.95882421645363403</v>
      </c>
      <c r="AM190">
        <v>0.94860111440232198</v>
      </c>
      <c r="AN190">
        <v>0.97111251056533099</v>
      </c>
      <c r="AO190">
        <v>0.93435578421626397</v>
      </c>
      <c r="AP190">
        <v>0.96452528838953799</v>
      </c>
      <c r="AQ190">
        <v>0.96795826724912803</v>
      </c>
      <c r="AR190">
        <v>0.98957173581844904</v>
      </c>
      <c r="AS190">
        <v>0.95619706195287801</v>
      </c>
      <c r="AT190">
        <v>1.0019556523989599</v>
      </c>
      <c r="AU190">
        <v>0.971487174916979</v>
      </c>
      <c r="AV190">
        <v>0.97540734560089204</v>
      </c>
      <c r="AW190">
        <v>0.98103556116350699</v>
      </c>
      <c r="AX190">
        <v>0.97905373215309099</v>
      </c>
      <c r="AY190">
        <v>0.94666139278160699</v>
      </c>
      <c r="AZ190">
        <v>0.97510697528079204</v>
      </c>
      <c r="BA190">
        <v>0.97764121128769899</v>
      </c>
      <c r="BB190">
        <v>0.97976528213548297</v>
      </c>
      <c r="BC190">
        <v>0.95382989364038395</v>
      </c>
      <c r="BD190">
        <v>0.97924765921825896</v>
      </c>
      <c r="BE190">
        <v>0.93853490815947305</v>
      </c>
      <c r="BF190">
        <v>0.97273136773017999</v>
      </c>
      <c r="BG190">
        <v>0.95988071805563502</v>
      </c>
      <c r="BH190">
        <v>0.97835884723669997</v>
      </c>
      <c r="BI190">
        <v>0.95724992064929404</v>
      </c>
      <c r="BJ190">
        <v>0.98200814472925302</v>
      </c>
      <c r="BK190">
        <v>0.95382830836223198</v>
      </c>
      <c r="BL190">
        <v>0.99317729115521602</v>
      </c>
      <c r="BM190">
        <v>0.96858851098589205</v>
      </c>
      <c r="BN190">
        <v>0.99795051641048305</v>
      </c>
      <c r="BO190">
        <v>0.94829117866582802</v>
      </c>
      <c r="BP190">
        <v>1.0000149089283299</v>
      </c>
      <c r="BQ190">
        <v>1.0003845736086701</v>
      </c>
      <c r="BR190">
        <v>0.97707249280409403</v>
      </c>
      <c r="BS190">
        <v>0.93973227956301897</v>
      </c>
      <c r="BT190">
        <v>0.97101492338606998</v>
      </c>
      <c r="BU190">
        <v>0.98794344965699499</v>
      </c>
      <c r="BV190">
        <v>1.0084233207375299</v>
      </c>
      <c r="BW190">
        <v>0.97357693055666505</v>
      </c>
      <c r="BX190">
        <v>1.0136070896534499</v>
      </c>
      <c r="BY190">
        <v>0.96648373942631405</v>
      </c>
      <c r="BZ190">
        <v>1.0148828225392501</v>
      </c>
      <c r="CA190">
        <v>0.91331947268972802</v>
      </c>
      <c r="CB190">
        <v>0.97576665769686599</v>
      </c>
      <c r="CC190">
        <v>0.954746109044462</v>
      </c>
      <c r="CD190">
        <v>0.96519451591571104</v>
      </c>
      <c r="CE190">
        <v>0.95165150596986903</v>
      </c>
      <c r="CF190">
        <v>0.98825676679873298</v>
      </c>
      <c r="CG190">
        <v>0.98407774449401597</v>
      </c>
      <c r="CH190">
        <v>1.0393352473841699</v>
      </c>
      <c r="CI190">
        <v>0.958844333320653</v>
      </c>
      <c r="CJ190">
        <v>0.98600946393220601</v>
      </c>
      <c r="CK190">
        <v>0.97951793435566903</v>
      </c>
      <c r="CL190">
        <v>1.0022436545109299</v>
      </c>
      <c r="CM190">
        <v>0.99172797274716495</v>
      </c>
      <c r="CN190">
        <v>1.01926822664627</v>
      </c>
      <c r="CO190">
        <v>0.92487961152574805</v>
      </c>
      <c r="CP190">
        <v>0.989903227878699</v>
      </c>
      <c r="CQ190">
        <v>0.95937470904936195</v>
      </c>
      <c r="CR190">
        <v>1.00901883575367</v>
      </c>
      <c r="CS190">
        <v>0.942831542448337</v>
      </c>
      <c r="CT190">
        <v>0.96844230988128199</v>
      </c>
      <c r="CU190">
        <v>0.94798355584403404</v>
      </c>
      <c r="CV190">
        <v>0.97165308765446601</v>
      </c>
      <c r="CW190">
        <v>1.01141069483408</v>
      </c>
      <c r="CX190">
        <v>1.0502519412064799</v>
      </c>
      <c r="CY190">
        <v>0.94940103473621895</v>
      </c>
      <c r="CZ190">
        <v>0.98434942138725801</v>
      </c>
      <c r="DA190">
        <v>0.95705085052919503</v>
      </c>
      <c r="DB190">
        <v>0.97907589353271995</v>
      </c>
      <c r="DC190">
        <v>0.95390327709143996</v>
      </c>
      <c r="DD190">
        <v>0.96635072780379305</v>
      </c>
      <c r="DE190">
        <v>0.98114414416895401</v>
      </c>
      <c r="DF190">
        <v>0.97433212019452098</v>
      </c>
      <c r="DG190">
        <v>0.95956022927625195</v>
      </c>
      <c r="DH190">
        <v>0.99284054705694103</v>
      </c>
      <c r="DI190">
        <v>0.94827028863538998</v>
      </c>
      <c r="DJ190">
        <v>0.96176203163354201</v>
      </c>
      <c r="DK190">
        <v>0.94531872861988298</v>
      </c>
      <c r="DL190">
        <v>1.00646374414463</v>
      </c>
      <c r="DM190">
        <v>0.95475434696485795</v>
      </c>
      <c r="DN190">
        <v>1.0027084984433801</v>
      </c>
      <c r="DO190">
        <v>0.96520216106030698</v>
      </c>
      <c r="DP190">
        <v>0.981478451263744</v>
      </c>
      <c r="DQ190">
        <v>0.92710146448435404</v>
      </c>
      <c r="DR190">
        <v>0.97579261400988304</v>
      </c>
      <c r="DS190">
        <v>0.97619327826439195</v>
      </c>
      <c r="DT190">
        <v>1.0057824818557899</v>
      </c>
    </row>
    <row r="191" spans="1:124" x14ac:dyDescent="0.45">
      <c r="A191" t="s">
        <v>135</v>
      </c>
      <c r="B191" t="s">
        <v>146</v>
      </c>
      <c r="C191" t="s">
        <v>115</v>
      </c>
      <c r="D191">
        <v>50</v>
      </c>
      <c r="E191" s="1" cm="1">
        <f t="array" ref="E191">SUMPRODUCT($G191:$FZZ191,$G$2:$FZZ$2)/SUMPRODUCT(--($G191:$FZZ191&lt;&gt;""),$G$2:$FZZ$2)</f>
        <v>1.2110734248327626</v>
      </c>
      <c r="F191" s="1" cm="1">
        <f t="array" ref="F191">SUMPRODUCT($G191:$FZZ191,$F$2:$FZY$2)/SUMPRODUCT(--($G191:$FZZ191&lt;&gt;""),$F$2:$FZY$2)</f>
        <v>1.2232963678523303</v>
      </c>
      <c r="G191">
        <v>1.18540566386491</v>
      </c>
      <c r="H191">
        <v>1.1727834312139001</v>
      </c>
      <c r="I191">
        <v>1.1831942680526299</v>
      </c>
      <c r="J191">
        <v>1.1745779444965101</v>
      </c>
      <c r="K191">
        <v>1.2386742547365099</v>
      </c>
      <c r="L191">
        <v>1.2290435731215299</v>
      </c>
      <c r="M191">
        <v>1.26151300709062</v>
      </c>
      <c r="N191">
        <v>1.2905394704612501</v>
      </c>
      <c r="O191">
        <v>1.19514369302711</v>
      </c>
      <c r="P191">
        <v>1.2313096952773499</v>
      </c>
      <c r="Q191">
        <v>1.23159762461996</v>
      </c>
      <c r="R191">
        <v>1.22599174844225</v>
      </c>
      <c r="S191">
        <v>1.2013058668510299</v>
      </c>
      <c r="T191">
        <v>1.2217510599188099</v>
      </c>
      <c r="U191">
        <v>1.25985005948464</v>
      </c>
      <c r="V191">
        <v>1.2957709519871601</v>
      </c>
      <c r="W191">
        <v>1.25418510715119</v>
      </c>
      <c r="X191">
        <v>1.1895836815143801</v>
      </c>
      <c r="Y191">
        <v>1.3028785091884101</v>
      </c>
      <c r="Z191">
        <v>1.32830163293715</v>
      </c>
      <c r="AA191">
        <v>1.1892343728075401</v>
      </c>
      <c r="AB191">
        <v>1.1981386076937799</v>
      </c>
      <c r="AC191">
        <v>1.22441933299499</v>
      </c>
      <c r="AD191">
        <v>1.23884481960551</v>
      </c>
      <c r="AE191">
        <v>1.19129851669038</v>
      </c>
      <c r="AF191">
        <v>1.19568409548957</v>
      </c>
      <c r="AG191">
        <v>1.2110507510206701</v>
      </c>
      <c r="AH191">
        <v>1.2069295609497499</v>
      </c>
      <c r="AI191">
        <v>1.2086717457607701</v>
      </c>
      <c r="AJ191">
        <v>1.21133094467086</v>
      </c>
      <c r="AK191">
        <v>1.22208092514414</v>
      </c>
      <c r="AL191">
        <v>1.22013998453617</v>
      </c>
      <c r="AM191">
        <v>1.2072977834934699</v>
      </c>
      <c r="AN191">
        <v>1.20957644936172</v>
      </c>
      <c r="AO191">
        <v>1.1792993714570399</v>
      </c>
      <c r="AP191">
        <v>1.2296270342087501</v>
      </c>
      <c r="AQ191">
        <v>1.1975478362591601</v>
      </c>
      <c r="AR191">
        <v>1.2085189738465301</v>
      </c>
      <c r="AS191">
        <v>1.1730315232707</v>
      </c>
      <c r="AT191">
        <v>1.19273055270312</v>
      </c>
      <c r="AU191">
        <v>1.21616066799349</v>
      </c>
      <c r="AV191">
        <v>1.19402123168033</v>
      </c>
      <c r="AW191">
        <v>1.1884779865675701</v>
      </c>
      <c r="AX191">
        <v>1.20654073095559</v>
      </c>
      <c r="AY191">
        <v>1.24756195959065</v>
      </c>
      <c r="AZ191">
        <v>1.2435762852527099</v>
      </c>
      <c r="BA191">
        <v>1.1578646322766699</v>
      </c>
      <c r="BB191">
        <v>1.1796471072567101</v>
      </c>
      <c r="BC191">
        <v>1.22880949960871</v>
      </c>
      <c r="BD191">
        <v>1.2278032942843999</v>
      </c>
      <c r="BE191">
        <v>1.1665558185680001</v>
      </c>
      <c r="BF191">
        <v>1.1896189909622701</v>
      </c>
      <c r="BG191">
        <v>1.2122612842590801</v>
      </c>
      <c r="BH191">
        <v>1.2060642375788999</v>
      </c>
      <c r="BI191">
        <v>1.1885284308702</v>
      </c>
      <c r="BJ191">
        <v>1.22313156980118</v>
      </c>
      <c r="BK191">
        <v>1.2151152807458001</v>
      </c>
      <c r="BL191">
        <v>1.2535548882681999</v>
      </c>
      <c r="BM191">
        <v>1.19196643519878</v>
      </c>
      <c r="BN191">
        <v>1.2270296640732401</v>
      </c>
      <c r="BO191">
        <v>1.20388150301452</v>
      </c>
      <c r="BP191">
        <v>1.2724853950491799</v>
      </c>
      <c r="BQ191">
        <v>1.18342727044383</v>
      </c>
      <c r="BR191">
        <v>1.2094759378436699</v>
      </c>
      <c r="BS191">
        <v>1.17493116630914</v>
      </c>
      <c r="BT191">
        <v>1.20802698446226</v>
      </c>
      <c r="BU191">
        <v>1.2004655525345</v>
      </c>
      <c r="BV191">
        <v>1.2505546699124499</v>
      </c>
      <c r="BW191">
        <v>1.2064255491353399</v>
      </c>
      <c r="BX191">
        <v>1.2635521147556099</v>
      </c>
      <c r="BY191">
        <v>1.21960671067577</v>
      </c>
      <c r="BZ191">
        <v>1.3084097224610201</v>
      </c>
      <c r="CA191">
        <v>1.2120132288657</v>
      </c>
      <c r="CB191">
        <v>1.23942517736002</v>
      </c>
      <c r="CC191">
        <v>1.1897448133573301</v>
      </c>
      <c r="CD191">
        <v>1.2145693999764899</v>
      </c>
      <c r="CE191">
        <v>1.2055077830272201</v>
      </c>
      <c r="CF191">
        <v>1.2416790087358101</v>
      </c>
      <c r="CG191">
        <v>1.2491646330902999</v>
      </c>
      <c r="CH191">
        <v>1.3280941703533999</v>
      </c>
      <c r="CI191">
        <v>1.1908457447193299</v>
      </c>
      <c r="CJ191">
        <v>1.2269790288590701</v>
      </c>
      <c r="CK191">
        <v>1.21620191353714</v>
      </c>
      <c r="CL191">
        <v>1.2716981409766199</v>
      </c>
      <c r="CM191">
        <v>1.25792677013099</v>
      </c>
      <c r="CN191">
        <v>1.3272202785899101</v>
      </c>
      <c r="CO191">
        <v>1.2051381127077401</v>
      </c>
      <c r="CP191">
        <v>1.2723269893889599</v>
      </c>
      <c r="CQ191">
        <v>1.1992939658008299</v>
      </c>
      <c r="CR191">
        <v>1.2579557694429799</v>
      </c>
      <c r="CS191">
        <v>1.18368736166757</v>
      </c>
      <c r="CT191">
        <v>1.2017525226194701</v>
      </c>
      <c r="CU191">
        <v>1.18474426155657</v>
      </c>
      <c r="CV191">
        <v>1.22366478346041</v>
      </c>
      <c r="CW191">
        <v>1.2933924410822999</v>
      </c>
      <c r="CX191">
        <v>1.34985205893172</v>
      </c>
      <c r="CY191">
        <v>1.2025329163394001</v>
      </c>
      <c r="CZ191">
        <v>1.24324394768104</v>
      </c>
      <c r="DA191">
        <v>1.1812485587903101</v>
      </c>
      <c r="DB191">
        <v>1.2159990051848899</v>
      </c>
      <c r="DC191">
        <v>1.1887866080445399</v>
      </c>
      <c r="DD191">
        <v>1.1969660218362801</v>
      </c>
      <c r="DE191">
        <v>1.1947408845366101</v>
      </c>
      <c r="DF191">
        <v>1.18828272854916</v>
      </c>
      <c r="DG191">
        <v>1.29295934087244</v>
      </c>
      <c r="DH191">
        <v>1.2826916706972</v>
      </c>
      <c r="DI191">
        <v>1.2390269794111901</v>
      </c>
      <c r="DJ191">
        <v>1.21775395499061</v>
      </c>
      <c r="DK191">
        <v>1.201807600475</v>
      </c>
      <c r="DL191">
        <v>1.2639929147139799</v>
      </c>
      <c r="DM191">
        <v>1.22590235552709</v>
      </c>
      <c r="DN191">
        <v>1.2971571889286999</v>
      </c>
      <c r="DO191">
        <v>1.2082277180327201</v>
      </c>
      <c r="DP191">
        <v>1.2277106960845501</v>
      </c>
      <c r="DQ191">
        <v>1.1732202220911401</v>
      </c>
      <c r="DR191">
        <v>1.19758411647843</v>
      </c>
      <c r="DS191">
        <v>1.22585480633872</v>
      </c>
      <c r="DT191">
        <v>1.2650515096044099</v>
      </c>
    </row>
    <row r="192" spans="1:124" x14ac:dyDescent="0.45">
      <c r="A192" t="s">
        <v>113</v>
      </c>
      <c r="B192" t="s">
        <v>114</v>
      </c>
      <c r="C192" t="s">
        <v>115</v>
      </c>
      <c r="D192">
        <v>50</v>
      </c>
      <c r="E192" s="1" cm="1">
        <f t="array" ref="E192">SUMPRODUCT($G192:$FZZ192,$G$2:$FZZ$2)/SUMPRODUCT(--($G192:$FZZ192&lt;&gt;""),$G$2:$FZZ$2)</f>
        <v>0.94605815406856919</v>
      </c>
      <c r="F192" s="1" cm="1">
        <f t="array" ref="F192">SUMPRODUCT($G192:$FZZ192,$F$2:$FZY$2)/SUMPRODUCT(--($G192:$FZZ192&lt;&gt;""),$F$2:$FZY$2)</f>
        <v>0.96014565385260175</v>
      </c>
      <c r="G192">
        <v>0.93361581082965694</v>
      </c>
      <c r="H192">
        <v>0.91982680341168899</v>
      </c>
      <c r="I192">
        <v>0.93413748515644601</v>
      </c>
      <c r="J192">
        <v>0.91978149191206204</v>
      </c>
      <c r="K192">
        <v>0.93547173640013803</v>
      </c>
      <c r="L192">
        <v>0.95236931149736703</v>
      </c>
      <c r="M192">
        <v>0.98205105019429695</v>
      </c>
      <c r="N192">
        <v>1.00640678334591</v>
      </c>
      <c r="O192">
        <v>0.94120135201972299</v>
      </c>
      <c r="P192">
        <v>0.97299189168663103</v>
      </c>
      <c r="Q192">
        <v>0.93239728823635604</v>
      </c>
      <c r="R192">
        <v>0.94948681744980501</v>
      </c>
      <c r="S192">
        <v>0.92866633271851995</v>
      </c>
      <c r="T192">
        <v>0.94527210392110195</v>
      </c>
      <c r="U192">
        <v>1.0175063233566899</v>
      </c>
      <c r="V192">
        <v>1.03375638388208</v>
      </c>
      <c r="W192">
        <v>0.93894180463960097</v>
      </c>
      <c r="X192">
        <v>0.90956052150121403</v>
      </c>
      <c r="Y192">
        <v>1.00992241933979</v>
      </c>
      <c r="Z192">
        <v>1.02445052513747</v>
      </c>
      <c r="AA192">
        <v>0.93324698187367405</v>
      </c>
      <c r="AB192">
        <v>0.94072909254574799</v>
      </c>
      <c r="AC192">
        <v>0.93748251326131304</v>
      </c>
      <c r="AD192">
        <v>0.95239830799889902</v>
      </c>
      <c r="AE192">
        <v>0.93263060830978295</v>
      </c>
      <c r="AF192">
        <v>0.94080870827632301</v>
      </c>
      <c r="AG192">
        <v>0.94616715696819997</v>
      </c>
      <c r="AH192">
        <v>0.95477949887214397</v>
      </c>
      <c r="AI192">
        <v>0.94241782226720805</v>
      </c>
      <c r="AJ192">
        <v>0.95957752651658801</v>
      </c>
      <c r="AK192">
        <v>0.923331708530988</v>
      </c>
      <c r="AL192">
        <v>0.93731740046790901</v>
      </c>
      <c r="AM192">
        <v>0.95340486191705298</v>
      </c>
      <c r="AN192">
        <v>0.95991266408213405</v>
      </c>
      <c r="AO192">
        <v>0.94364079516515897</v>
      </c>
      <c r="AP192">
        <v>0.95106652022393501</v>
      </c>
      <c r="AQ192">
        <v>0.95225025950247799</v>
      </c>
      <c r="AR192">
        <v>0.96453334115390699</v>
      </c>
      <c r="AS192">
        <v>0.95077532700882805</v>
      </c>
      <c r="AT192">
        <v>0.97232271812724802</v>
      </c>
      <c r="AU192">
        <v>0.94226401017261197</v>
      </c>
      <c r="AV192">
        <v>0.93220842756310396</v>
      </c>
      <c r="AW192">
        <v>0.92782945879569501</v>
      </c>
      <c r="AX192">
        <v>0.94590102427017198</v>
      </c>
      <c r="AY192">
        <v>0.93049203193288899</v>
      </c>
      <c r="AZ192">
        <v>0.94538400705210901</v>
      </c>
      <c r="BA192">
        <v>0.93373992378180404</v>
      </c>
      <c r="BB192">
        <v>0.95098695872972705</v>
      </c>
      <c r="BC192">
        <v>0.93400990286368002</v>
      </c>
      <c r="BD192">
        <v>0.94192657178761596</v>
      </c>
      <c r="BE192">
        <v>0.94000140965135404</v>
      </c>
      <c r="BF192">
        <v>0.968915940401333</v>
      </c>
      <c r="BG192">
        <v>0.93611028572835597</v>
      </c>
      <c r="BH192">
        <v>0.94433006919534701</v>
      </c>
      <c r="BI192">
        <v>0.93247416805383798</v>
      </c>
      <c r="BJ192">
        <v>0.96484607973343794</v>
      </c>
      <c r="BK192">
        <v>0.93746094719759099</v>
      </c>
      <c r="BL192">
        <v>0.98604880679650997</v>
      </c>
      <c r="BM192">
        <v>0.96066888934700601</v>
      </c>
      <c r="BN192">
        <v>0.98668133113702305</v>
      </c>
      <c r="BO192">
        <v>0.94450279565789097</v>
      </c>
      <c r="BP192">
        <v>0.99341519214185303</v>
      </c>
      <c r="BQ192">
        <v>0.92876425179558197</v>
      </c>
      <c r="BR192">
        <v>0.94370911996116902</v>
      </c>
      <c r="BS192">
        <v>0.94246591598770502</v>
      </c>
      <c r="BT192">
        <v>0.95703912526423995</v>
      </c>
      <c r="BU192">
        <v>0.94096016661467696</v>
      </c>
      <c r="BV192">
        <v>0.99753994151215797</v>
      </c>
      <c r="BW192">
        <v>0.95650879503960895</v>
      </c>
      <c r="BX192">
        <v>0.98601043358736495</v>
      </c>
      <c r="BY192">
        <v>0.95868010065634102</v>
      </c>
      <c r="BZ192">
        <v>1.02130132815515</v>
      </c>
      <c r="CA192">
        <v>0.93597656289733</v>
      </c>
      <c r="CB192">
        <v>0.98337126467811997</v>
      </c>
      <c r="CC192">
        <v>0.93080464294969201</v>
      </c>
      <c r="CD192">
        <v>0.94427412491556795</v>
      </c>
      <c r="CE192">
        <v>0.93340462410452796</v>
      </c>
      <c r="CF192">
        <v>0.96550076331772605</v>
      </c>
      <c r="CG192">
        <v>0.97015175613565696</v>
      </c>
      <c r="CH192">
        <v>1.0437880550943099</v>
      </c>
      <c r="CI192">
        <v>0.93734545810676395</v>
      </c>
      <c r="CJ192">
        <v>0.94756503001516901</v>
      </c>
      <c r="CK192">
        <v>0.94677386667705099</v>
      </c>
      <c r="CL192">
        <v>0.99678615523265501</v>
      </c>
      <c r="CM192">
        <v>0.98621093063337395</v>
      </c>
      <c r="CN192">
        <v>1.0248457582119099</v>
      </c>
      <c r="CO192">
        <v>0.94410015958947802</v>
      </c>
      <c r="CP192">
        <v>0.98710862756355899</v>
      </c>
      <c r="CQ192">
        <v>0.94781770565366996</v>
      </c>
      <c r="CR192">
        <v>0.99523645000907301</v>
      </c>
      <c r="CS192">
        <v>0.93042803175799305</v>
      </c>
      <c r="CT192">
        <v>0.96351289290716402</v>
      </c>
      <c r="CU192">
        <v>0.95181262770123898</v>
      </c>
      <c r="CV192">
        <v>0.96726552798846099</v>
      </c>
      <c r="CW192">
        <v>1.0145067672201999</v>
      </c>
      <c r="CX192">
        <v>1.0431488046719799</v>
      </c>
      <c r="CY192">
        <v>0.94112745991787605</v>
      </c>
      <c r="CZ192">
        <v>0.97609035023548796</v>
      </c>
      <c r="DA192">
        <v>0.95058924143950096</v>
      </c>
      <c r="DB192">
        <v>0.96815091732362302</v>
      </c>
      <c r="DC192">
        <v>0.94511670201547404</v>
      </c>
      <c r="DD192">
        <v>0.95604734347456699</v>
      </c>
      <c r="DE192">
        <v>0.95486856922044205</v>
      </c>
      <c r="DF192">
        <v>0.94989357435510802</v>
      </c>
      <c r="DG192">
        <v>0.94322639270322395</v>
      </c>
      <c r="DH192">
        <v>1.0069255874693299</v>
      </c>
      <c r="DI192">
        <v>0.93414296302098399</v>
      </c>
      <c r="DJ192">
        <v>0.94921547000601103</v>
      </c>
      <c r="DK192">
        <v>0.94973263426036603</v>
      </c>
      <c r="DL192">
        <v>1.0044748408175801</v>
      </c>
      <c r="DM192">
        <v>0.94907758353998695</v>
      </c>
      <c r="DN192">
        <v>1.00253157181595</v>
      </c>
      <c r="DO192">
        <v>0.96223585114934196</v>
      </c>
      <c r="DP192">
        <v>0.96989414715168998</v>
      </c>
      <c r="DQ192">
        <v>0.94397135082126205</v>
      </c>
      <c r="DR192">
        <v>0.94788425676303201</v>
      </c>
      <c r="DS192">
        <v>0.97070121962047395</v>
      </c>
      <c r="DT192">
        <v>0.99473632462200701</v>
      </c>
    </row>
    <row r="193" spans="1:124" x14ac:dyDescent="0.45">
      <c r="A193" t="s">
        <v>113</v>
      </c>
      <c r="B193" t="s">
        <v>90</v>
      </c>
      <c r="C193" t="s">
        <v>115</v>
      </c>
      <c r="D193">
        <v>50</v>
      </c>
      <c r="E193" s="1" cm="1">
        <f t="array" ref="E193">SUMPRODUCT($G193:$FZZ193,$G$2:$FZZ$2)/SUMPRODUCT(--($G193:$FZZ193&lt;&gt;""),$G$2:$FZZ$2)</f>
        <v>0.94557228502625179</v>
      </c>
      <c r="F193" s="1" cm="1">
        <f t="array" ref="F193">SUMPRODUCT($G193:$FZZ193,$F$2:$FZY$2)/SUMPRODUCT(--($G193:$FZZ193&lt;&gt;""),$F$2:$FZY$2)</f>
        <v>0.95926520640149171</v>
      </c>
      <c r="G193">
        <v>0.94120400849159103</v>
      </c>
      <c r="H193">
        <v>0.92765478448934202</v>
      </c>
      <c r="I193">
        <v>0.94181043663094499</v>
      </c>
      <c r="J193">
        <v>0.92856873385518601</v>
      </c>
      <c r="K193">
        <v>0.91926022411879804</v>
      </c>
      <c r="L193">
        <v>0.93316161894717997</v>
      </c>
      <c r="M193">
        <v>0.98218947456282601</v>
      </c>
      <c r="N193">
        <v>1.0033072386919499</v>
      </c>
      <c r="O193">
        <v>0.94473630346578297</v>
      </c>
      <c r="P193">
        <v>0.97733506811486104</v>
      </c>
      <c r="Q193">
        <v>0.94070942513771305</v>
      </c>
      <c r="R193">
        <v>0.95662866673188596</v>
      </c>
      <c r="S193">
        <v>0.93668324821975602</v>
      </c>
      <c r="T193">
        <v>0.96434818813494405</v>
      </c>
      <c r="U193">
        <v>1.01640293672061</v>
      </c>
      <c r="V193">
        <v>1.02978401430296</v>
      </c>
      <c r="W193">
        <v>0.94369720613693697</v>
      </c>
      <c r="X193">
        <v>0.91081297100592895</v>
      </c>
      <c r="Y193">
        <v>1.0115210928025899</v>
      </c>
      <c r="Z193">
        <v>1.02355159646097</v>
      </c>
      <c r="AA193">
        <v>0.93266231871803895</v>
      </c>
      <c r="AB193">
        <v>0.94501196777733398</v>
      </c>
      <c r="AC193">
        <v>0.958952938430087</v>
      </c>
      <c r="AD193">
        <v>0.97282020829030103</v>
      </c>
      <c r="AE193">
        <v>0.94026636875323799</v>
      </c>
      <c r="AF193">
        <v>0.947912731805853</v>
      </c>
      <c r="AG193">
        <v>0.93255841503748005</v>
      </c>
      <c r="AH193">
        <v>0.93744597272264396</v>
      </c>
      <c r="AI193">
        <v>0.94042845502467698</v>
      </c>
      <c r="AJ193">
        <v>0.95454154830302795</v>
      </c>
      <c r="AK193">
        <v>0.92067600285306705</v>
      </c>
      <c r="AL193">
        <v>0.93740628834572803</v>
      </c>
      <c r="AM193">
        <v>0.95268692376650699</v>
      </c>
      <c r="AN193">
        <v>0.96279467456285295</v>
      </c>
      <c r="AO193">
        <v>0.92970711382305604</v>
      </c>
      <c r="AP193">
        <v>0.93065249071295197</v>
      </c>
      <c r="AQ193">
        <v>0.94084428088789396</v>
      </c>
      <c r="AR193">
        <v>0.95140776393169901</v>
      </c>
      <c r="AS193">
        <v>0.94096830883028104</v>
      </c>
      <c r="AT193">
        <v>0.96187985202624404</v>
      </c>
      <c r="AU193">
        <v>0.94849351925233405</v>
      </c>
      <c r="AV193">
        <v>0.937844055471455</v>
      </c>
      <c r="AW193">
        <v>0.93965674162372403</v>
      </c>
      <c r="AX193">
        <v>0.95826295464384204</v>
      </c>
      <c r="AY193">
        <v>0.92970134997596399</v>
      </c>
      <c r="AZ193">
        <v>0.94661373743517296</v>
      </c>
      <c r="BA193">
        <v>0.92510126184616204</v>
      </c>
      <c r="BB193">
        <v>0.93592409169974899</v>
      </c>
      <c r="BC193">
        <v>0.93672266045233799</v>
      </c>
      <c r="BD193">
        <v>0.95527110471153698</v>
      </c>
      <c r="BE193">
        <v>0.930376681466072</v>
      </c>
      <c r="BF193">
        <v>0.97468701244118805</v>
      </c>
      <c r="BG193">
        <v>0.94654097136149795</v>
      </c>
      <c r="BH193">
        <v>0.95473639281287603</v>
      </c>
      <c r="BI193">
        <v>0.924698040163216</v>
      </c>
      <c r="BJ193">
        <v>0.960499932559438</v>
      </c>
      <c r="BK193">
        <v>0.94351883309502704</v>
      </c>
      <c r="BL193">
        <v>0.98115148486683601</v>
      </c>
      <c r="BM193">
        <v>0.96669168066259303</v>
      </c>
      <c r="BN193">
        <v>0.98404049061147103</v>
      </c>
      <c r="BO193">
        <v>0.95150845805764905</v>
      </c>
      <c r="BP193">
        <v>1.00745697081254</v>
      </c>
      <c r="BQ193">
        <v>0.91067308442968997</v>
      </c>
      <c r="BR193">
        <v>0.928416442643205</v>
      </c>
      <c r="BS193">
        <v>0.94007557395178698</v>
      </c>
      <c r="BT193">
        <v>0.95362225867592798</v>
      </c>
      <c r="BU193">
        <v>0.94643484078162099</v>
      </c>
      <c r="BV193">
        <v>0.998809772999255</v>
      </c>
      <c r="BW193">
        <v>0.946298052686532</v>
      </c>
      <c r="BX193">
        <v>0.99215709918830897</v>
      </c>
      <c r="BY193">
        <v>0.94640430716799395</v>
      </c>
      <c r="BZ193">
        <v>1.01771876326418</v>
      </c>
      <c r="CA193">
        <v>0.94642838555111997</v>
      </c>
      <c r="CB193">
        <v>0.97756993188901697</v>
      </c>
      <c r="CC193">
        <v>0.93270654173316203</v>
      </c>
      <c r="CD193">
        <v>0.94293519157052796</v>
      </c>
      <c r="CE193">
        <v>0.93459765863662003</v>
      </c>
      <c r="CF193">
        <v>0.96035112882520302</v>
      </c>
      <c r="CG193">
        <v>0.95992593423288297</v>
      </c>
      <c r="CH193">
        <v>1.0417514853427801</v>
      </c>
      <c r="CI193">
        <v>0.93409295581841401</v>
      </c>
      <c r="CJ193">
        <v>0.95443455257051601</v>
      </c>
      <c r="CK193">
        <v>0.94733171956226603</v>
      </c>
      <c r="CL193">
        <v>0.987526041546258</v>
      </c>
      <c r="CM193">
        <v>0.99271085688423</v>
      </c>
      <c r="CN193">
        <v>1.01858756245946</v>
      </c>
      <c r="CO193">
        <v>0.93431960687402904</v>
      </c>
      <c r="CP193">
        <v>0.98476057138848005</v>
      </c>
      <c r="CQ193">
        <v>0.94059957473738098</v>
      </c>
      <c r="CR193">
        <v>0.98913720328306498</v>
      </c>
      <c r="CS193">
        <v>0.92625442611456299</v>
      </c>
      <c r="CT193">
        <v>0.96594196667354204</v>
      </c>
      <c r="CU193">
        <v>0.94798701630190096</v>
      </c>
      <c r="CV193">
        <v>0.97193759747301101</v>
      </c>
      <c r="CW193">
        <v>1.0177730562299601</v>
      </c>
      <c r="CX193">
        <v>1.0473909072308301</v>
      </c>
      <c r="CY193">
        <v>0.94943969455253197</v>
      </c>
      <c r="CZ193">
        <v>0.99540964564911205</v>
      </c>
      <c r="DA193">
        <v>0.94353641231154595</v>
      </c>
      <c r="DB193">
        <v>0.97387077355937302</v>
      </c>
      <c r="DC193">
        <v>0.94556663316360001</v>
      </c>
      <c r="DD193">
        <v>0.960812501564134</v>
      </c>
      <c r="DE193">
        <v>0.95264323326399603</v>
      </c>
      <c r="DF193">
        <v>0.95279838206929701</v>
      </c>
      <c r="DG193">
        <v>0.95021606000324799</v>
      </c>
      <c r="DH193">
        <v>0.99665783093313898</v>
      </c>
      <c r="DI193">
        <v>0.91782879627046898</v>
      </c>
      <c r="DJ193">
        <v>0.93330819395539</v>
      </c>
      <c r="DK193">
        <v>0.95059719616918004</v>
      </c>
      <c r="DL193">
        <v>1.0000961561388</v>
      </c>
      <c r="DM193">
        <v>0.94759003241656503</v>
      </c>
      <c r="DN193">
        <v>0.98838219798064797</v>
      </c>
      <c r="DO193">
        <v>0.95576196879752495</v>
      </c>
      <c r="DP193">
        <v>0.97210189815311998</v>
      </c>
      <c r="DQ193">
        <v>0.94802796403985801</v>
      </c>
      <c r="DR193">
        <v>0.94976050294983605</v>
      </c>
      <c r="DS193">
        <v>0.97224857325881997</v>
      </c>
      <c r="DT193">
        <v>1.01054604311692</v>
      </c>
    </row>
    <row r="194" spans="1:124" x14ac:dyDescent="0.45">
      <c r="A194" t="s">
        <v>113</v>
      </c>
      <c r="B194" t="s">
        <v>137</v>
      </c>
      <c r="C194" t="s">
        <v>115</v>
      </c>
      <c r="D194">
        <v>50</v>
      </c>
      <c r="E194" s="1" cm="1">
        <f t="array" ref="E194">SUMPRODUCT($G194:$FZZ194,$G$2:$FZZ$2)/SUMPRODUCT(--($G194:$FZZ194&lt;&gt;""),$G$2:$FZZ$2)</f>
        <v>0.94218818350089917</v>
      </c>
      <c r="F194" s="1" cm="1">
        <f t="array" ref="F194">SUMPRODUCT($G194:$FZZ194,$F$2:$FZY$2)/SUMPRODUCT(--($G194:$FZZ194&lt;&gt;""),$F$2:$FZY$2)</f>
        <v>0.95528236927480392</v>
      </c>
      <c r="G194">
        <v>0.93361581082965694</v>
      </c>
      <c r="H194">
        <v>0.91982680341168899</v>
      </c>
      <c r="I194">
        <v>0.93413748515644601</v>
      </c>
      <c r="J194">
        <v>0.91978149191206204</v>
      </c>
      <c r="K194">
        <v>0.91926022411879804</v>
      </c>
      <c r="L194">
        <v>0.93316161894717997</v>
      </c>
      <c r="M194">
        <v>0.98205105019429695</v>
      </c>
      <c r="N194">
        <v>1.0033072386919499</v>
      </c>
      <c r="O194">
        <v>0.94120135201972299</v>
      </c>
      <c r="P194">
        <v>0.97299189168663103</v>
      </c>
      <c r="Q194">
        <v>0.93239728823635604</v>
      </c>
      <c r="R194">
        <v>0.94948681744980501</v>
      </c>
      <c r="S194">
        <v>0.92866633271851995</v>
      </c>
      <c r="T194">
        <v>0.94527210392110195</v>
      </c>
      <c r="U194">
        <v>1.01640293672061</v>
      </c>
      <c r="V194">
        <v>1.02978401430296</v>
      </c>
      <c r="W194">
        <v>0.93894180463960097</v>
      </c>
      <c r="X194">
        <v>0.90956052150121403</v>
      </c>
      <c r="Y194">
        <v>1.00992241933979</v>
      </c>
      <c r="Z194">
        <v>1.02355159646097</v>
      </c>
      <c r="AA194">
        <v>0.93266231871803895</v>
      </c>
      <c r="AB194">
        <v>0.94072909254574799</v>
      </c>
      <c r="AC194">
        <v>0.93748251326131304</v>
      </c>
      <c r="AD194">
        <v>0.95239830799889902</v>
      </c>
      <c r="AE194">
        <v>0.93263060830978295</v>
      </c>
      <c r="AF194">
        <v>0.94080870827632301</v>
      </c>
      <c r="AG194">
        <v>0.93255841503748005</v>
      </c>
      <c r="AH194">
        <v>0.93744597272264396</v>
      </c>
      <c r="AI194">
        <v>0.94042845502467698</v>
      </c>
      <c r="AJ194">
        <v>0.95454154830302795</v>
      </c>
      <c r="AK194">
        <v>0.92067600285306705</v>
      </c>
      <c r="AL194">
        <v>0.93731740046790901</v>
      </c>
      <c r="AM194">
        <v>0.95268692376650699</v>
      </c>
      <c r="AN194">
        <v>0.95991266408213405</v>
      </c>
      <c r="AO194">
        <v>0.92970711382305604</v>
      </c>
      <c r="AP194">
        <v>0.93065249071295197</v>
      </c>
      <c r="AQ194">
        <v>0.94084428088789396</v>
      </c>
      <c r="AR194">
        <v>0.95140776393169901</v>
      </c>
      <c r="AS194">
        <v>0.94096830883028104</v>
      </c>
      <c r="AT194">
        <v>0.96187985202624404</v>
      </c>
      <c r="AU194">
        <v>0.94226401017261197</v>
      </c>
      <c r="AV194">
        <v>0.93220842756310396</v>
      </c>
      <c r="AW194">
        <v>0.92782945879569501</v>
      </c>
      <c r="AX194">
        <v>0.94590102427017198</v>
      </c>
      <c r="AY194">
        <v>0.92970134997596399</v>
      </c>
      <c r="AZ194">
        <v>0.94538400705210901</v>
      </c>
      <c r="BA194">
        <v>0.92510126184616204</v>
      </c>
      <c r="BB194">
        <v>0.93592409169974899</v>
      </c>
      <c r="BC194">
        <v>0.93400990286368002</v>
      </c>
      <c r="BD194">
        <v>0.94192657178761596</v>
      </c>
      <c r="BE194">
        <v>0.930376681466072</v>
      </c>
      <c r="BF194">
        <v>0.968915940401333</v>
      </c>
      <c r="BG194">
        <v>0.93611028572835597</v>
      </c>
      <c r="BH194">
        <v>0.94433006919534701</v>
      </c>
      <c r="BI194">
        <v>0.924698040163216</v>
      </c>
      <c r="BJ194">
        <v>0.960499932559438</v>
      </c>
      <c r="BK194">
        <v>0.93746094719759099</v>
      </c>
      <c r="BL194">
        <v>0.98115148486683601</v>
      </c>
      <c r="BM194">
        <v>0.96066888934700601</v>
      </c>
      <c r="BN194">
        <v>0.98404049061147103</v>
      </c>
      <c r="BO194">
        <v>0.94450279565789097</v>
      </c>
      <c r="BP194">
        <v>0.99341519214185303</v>
      </c>
      <c r="BQ194">
        <v>0.91067308442968997</v>
      </c>
      <c r="BR194">
        <v>0.928416442643205</v>
      </c>
      <c r="BS194">
        <v>0.94007557395178698</v>
      </c>
      <c r="BT194">
        <v>0.95362225867592798</v>
      </c>
      <c r="BU194">
        <v>0.94096016661467696</v>
      </c>
      <c r="BV194">
        <v>0.99753994151215797</v>
      </c>
      <c r="BW194">
        <v>0.946298052686532</v>
      </c>
      <c r="BX194">
        <v>0.98601043358736495</v>
      </c>
      <c r="BY194">
        <v>0.94640430716799395</v>
      </c>
      <c r="BZ194">
        <v>1.01771876326418</v>
      </c>
      <c r="CA194">
        <v>0.93597656289733</v>
      </c>
      <c r="CB194">
        <v>0.97756993188901697</v>
      </c>
      <c r="CC194">
        <v>0.93080464294969201</v>
      </c>
      <c r="CD194">
        <v>0.94293519157052796</v>
      </c>
      <c r="CE194">
        <v>0.93340462410452796</v>
      </c>
      <c r="CF194">
        <v>0.96035112882520302</v>
      </c>
      <c r="CG194">
        <v>0.95992593423288297</v>
      </c>
      <c r="CH194">
        <v>1.0417514853427801</v>
      </c>
      <c r="CI194">
        <v>0.93409295581841401</v>
      </c>
      <c r="CJ194">
        <v>0.94756503001516901</v>
      </c>
      <c r="CK194">
        <v>0.94677386667705099</v>
      </c>
      <c r="CL194">
        <v>0.987526041546258</v>
      </c>
      <c r="CM194">
        <v>0.98621093063337395</v>
      </c>
      <c r="CN194">
        <v>1.01858756245946</v>
      </c>
      <c r="CO194">
        <v>0.93431960687402904</v>
      </c>
      <c r="CP194">
        <v>0.98476057138848005</v>
      </c>
      <c r="CQ194">
        <v>0.94059957473738098</v>
      </c>
      <c r="CR194">
        <v>0.98913720328306498</v>
      </c>
      <c r="CS194">
        <v>0.92625442611456299</v>
      </c>
      <c r="CT194">
        <v>0.96351289290716402</v>
      </c>
      <c r="CU194">
        <v>0.94798701630190096</v>
      </c>
      <c r="CV194">
        <v>0.96726552798846099</v>
      </c>
      <c r="CW194">
        <v>1.0145067672201999</v>
      </c>
      <c r="CX194">
        <v>1.0431488046719799</v>
      </c>
      <c r="CY194">
        <v>0.94112745991787605</v>
      </c>
      <c r="CZ194">
        <v>0.97609035023548796</v>
      </c>
      <c r="DA194">
        <v>0.94353641231154595</v>
      </c>
      <c r="DB194">
        <v>0.96815091732362302</v>
      </c>
      <c r="DC194">
        <v>0.94511670201547404</v>
      </c>
      <c r="DD194">
        <v>0.95604734347456699</v>
      </c>
      <c r="DE194">
        <v>0.95264323326399603</v>
      </c>
      <c r="DF194">
        <v>0.94989357435510802</v>
      </c>
      <c r="DG194">
        <v>0.94322639270322395</v>
      </c>
      <c r="DH194">
        <v>0.99665783093313898</v>
      </c>
      <c r="DI194">
        <v>0.91782879627046898</v>
      </c>
      <c r="DJ194">
        <v>0.93330819395539</v>
      </c>
      <c r="DK194">
        <v>0.94973263426036603</v>
      </c>
      <c r="DL194">
        <v>1.0000961561388</v>
      </c>
      <c r="DM194">
        <v>0.94759003241656503</v>
      </c>
      <c r="DN194">
        <v>0.98838219798064797</v>
      </c>
      <c r="DO194">
        <v>0.95576196879752495</v>
      </c>
      <c r="DP194">
        <v>0.96989414715168998</v>
      </c>
      <c r="DQ194">
        <v>0.94397135082126205</v>
      </c>
      <c r="DR194">
        <v>0.94788425676303201</v>
      </c>
      <c r="DS194">
        <v>0.97070121962047395</v>
      </c>
      <c r="DT194">
        <v>0.99473632462200701</v>
      </c>
    </row>
    <row r="195" spans="1:124" x14ac:dyDescent="0.45">
      <c r="A195" t="s">
        <v>113</v>
      </c>
      <c r="B195" t="s">
        <v>90</v>
      </c>
      <c r="C195" t="s">
        <v>86</v>
      </c>
      <c r="D195">
        <v>50</v>
      </c>
      <c r="E195" s="1" cm="1">
        <f t="array" ref="E195">SUMPRODUCT($G195:$FZZ195,$G$2:$FZZ$2)/SUMPRODUCT(--($G195:$FZZ195&lt;&gt;""),$G$2:$FZZ$2)</f>
        <v>0.85686499914239445</v>
      </c>
      <c r="F195" s="1" cm="1">
        <f t="array" ref="F195">SUMPRODUCT($G195:$FZZ195,$F$2:$FZY$2)/SUMPRODUCT(--($G195:$FZZ195&lt;&gt;""),$F$2:$FZY$2)</f>
        <v>0.86718240059432605</v>
      </c>
      <c r="G195">
        <v>0.85315873476173298</v>
      </c>
      <c r="H195">
        <v>0.84204586256283998</v>
      </c>
      <c r="I195">
        <v>0.855079318087</v>
      </c>
      <c r="J195">
        <v>0.83983184818834</v>
      </c>
      <c r="K195">
        <v>0.83759946361109305</v>
      </c>
      <c r="L195">
        <v>0.83912370032051398</v>
      </c>
      <c r="M195">
        <v>0.88825100752877895</v>
      </c>
      <c r="N195">
        <v>0.91037303815218096</v>
      </c>
      <c r="O195">
        <v>0.85641576651795104</v>
      </c>
      <c r="P195">
        <v>0.87689350266375998</v>
      </c>
      <c r="Q195">
        <v>0.85354703162156398</v>
      </c>
      <c r="R195">
        <v>0.86762161923181103</v>
      </c>
      <c r="S195">
        <v>0.84981359580008098</v>
      </c>
      <c r="T195">
        <v>0.86675547514269202</v>
      </c>
      <c r="U195">
        <v>0.91060378862622604</v>
      </c>
      <c r="V195">
        <v>0.92734623869031796</v>
      </c>
      <c r="W195">
        <v>0.85809638956932299</v>
      </c>
      <c r="X195">
        <v>0.83045401877275704</v>
      </c>
      <c r="Y195">
        <v>0.91613006809685205</v>
      </c>
      <c r="Z195">
        <v>0.93070708786096401</v>
      </c>
      <c r="AA195">
        <v>0.856422034674025</v>
      </c>
      <c r="AB195">
        <v>0.85803892570865303</v>
      </c>
      <c r="AC195">
        <v>0.87343606333389201</v>
      </c>
      <c r="AD195">
        <v>0.87978632421171599</v>
      </c>
      <c r="AE195">
        <v>0.85351320437929001</v>
      </c>
      <c r="AF195">
        <v>0.85643071194914</v>
      </c>
      <c r="AG195">
        <v>0.84486104035223297</v>
      </c>
      <c r="AH195">
        <v>0.84856197804859401</v>
      </c>
      <c r="AI195">
        <v>0.86037562060067996</v>
      </c>
      <c r="AJ195">
        <v>0.86795028354903203</v>
      </c>
      <c r="AK195">
        <v>0.84110398522308305</v>
      </c>
      <c r="AL195">
        <v>0.85029983013093702</v>
      </c>
      <c r="AM195">
        <v>0.86275723613987698</v>
      </c>
      <c r="AN195">
        <v>0.86902950381224697</v>
      </c>
      <c r="AO195">
        <v>0.83614364282154696</v>
      </c>
      <c r="AP195">
        <v>0.84385499124688701</v>
      </c>
      <c r="AQ195">
        <v>0.854984299270524</v>
      </c>
      <c r="AR195">
        <v>0.85863399550616604</v>
      </c>
      <c r="AS195">
        <v>0.85815241287571997</v>
      </c>
      <c r="AT195">
        <v>0.86804081801138899</v>
      </c>
      <c r="AU195">
        <v>0.858426873494333</v>
      </c>
      <c r="AV195">
        <v>0.84408150527372505</v>
      </c>
      <c r="AW195">
        <v>0.84115144482294502</v>
      </c>
      <c r="AX195">
        <v>0.86217867230239398</v>
      </c>
      <c r="AY195">
        <v>0.84463667683116905</v>
      </c>
      <c r="AZ195">
        <v>0.85637652533305997</v>
      </c>
      <c r="BA195">
        <v>0.82981505624605001</v>
      </c>
      <c r="BB195">
        <v>0.84219903627651405</v>
      </c>
      <c r="BC195">
        <v>0.86008127759890296</v>
      </c>
      <c r="BD195">
        <v>0.87006650161009902</v>
      </c>
      <c r="BE195">
        <v>0.84127412758969</v>
      </c>
      <c r="BF195">
        <v>0.854608153179793</v>
      </c>
      <c r="BG195">
        <v>0.85693701827971902</v>
      </c>
      <c r="BH195">
        <v>0.85853722841031199</v>
      </c>
      <c r="BI195">
        <v>0.84016299509261805</v>
      </c>
      <c r="BJ195">
        <v>0.880937116249637</v>
      </c>
      <c r="BK195">
        <v>0.865225846298461</v>
      </c>
      <c r="BL195">
        <v>0.89025423233657197</v>
      </c>
      <c r="BM195">
        <v>0.86881430908433799</v>
      </c>
      <c r="BN195">
        <v>0.89867765141411804</v>
      </c>
      <c r="BO195">
        <v>0.85231484962933401</v>
      </c>
      <c r="BP195">
        <v>0.90435494099094704</v>
      </c>
      <c r="BQ195">
        <v>0.82769890992220196</v>
      </c>
      <c r="BR195">
        <v>0.83493809230445404</v>
      </c>
      <c r="BS195">
        <v>0.84265600435834298</v>
      </c>
      <c r="BT195">
        <v>0.87545013455836895</v>
      </c>
      <c r="BU195">
        <v>0.86057798174423406</v>
      </c>
      <c r="BV195">
        <v>0.912610086047008</v>
      </c>
      <c r="BW195">
        <v>0.85682051875912102</v>
      </c>
      <c r="BX195">
        <v>0.90892335423029802</v>
      </c>
      <c r="BY195">
        <v>0.87926813707319895</v>
      </c>
      <c r="BZ195">
        <v>0.92825349973135496</v>
      </c>
      <c r="CA195">
        <v>0.85143077945480095</v>
      </c>
      <c r="CB195">
        <v>0.88249920457172404</v>
      </c>
      <c r="CC195">
        <v>0.84318560611960802</v>
      </c>
      <c r="CD195">
        <v>0.85097672152922199</v>
      </c>
      <c r="CE195">
        <v>0.86188303084060003</v>
      </c>
      <c r="CF195">
        <v>0.89681182851323304</v>
      </c>
      <c r="CG195">
        <v>0.88970796560184895</v>
      </c>
      <c r="CH195">
        <v>0.92633109034830097</v>
      </c>
      <c r="CI195">
        <v>0.848607966825908</v>
      </c>
      <c r="CJ195">
        <v>0.86015142509338305</v>
      </c>
      <c r="CK195">
        <v>0.84355349992325301</v>
      </c>
      <c r="CL195">
        <v>0.90280434672325605</v>
      </c>
      <c r="CM195">
        <v>0.89501349710357803</v>
      </c>
      <c r="CN195">
        <v>0.92237059045787095</v>
      </c>
      <c r="CO195">
        <v>0.83747859765293597</v>
      </c>
      <c r="CP195">
        <v>0.90551021541533006</v>
      </c>
      <c r="CQ195">
        <v>0.85724367140747004</v>
      </c>
      <c r="CR195">
        <v>0.89646966373044801</v>
      </c>
      <c r="CS195">
        <v>0.83863824707054302</v>
      </c>
      <c r="CT195">
        <v>0.87786636860516098</v>
      </c>
      <c r="CU195">
        <v>0.853096146128696</v>
      </c>
      <c r="CV195">
        <v>0.880523629864431</v>
      </c>
      <c r="CW195">
        <v>0.92586463784511397</v>
      </c>
      <c r="CX195">
        <v>0.94075930561126797</v>
      </c>
      <c r="CY195">
        <v>0.86204764585413296</v>
      </c>
      <c r="CZ195">
        <v>0.89515782059400895</v>
      </c>
      <c r="DA195">
        <v>0.85300045221464504</v>
      </c>
      <c r="DB195">
        <v>0.88835832016258798</v>
      </c>
      <c r="DC195">
        <v>0.85673694118450905</v>
      </c>
      <c r="DD195">
        <v>0.87592666050354095</v>
      </c>
      <c r="DE195">
        <v>0.86025229364114497</v>
      </c>
      <c r="DF195">
        <v>0.86245835195268705</v>
      </c>
      <c r="DG195">
        <v>0.87900715383948003</v>
      </c>
      <c r="DH195">
        <v>0.90222713251436903</v>
      </c>
      <c r="DI195">
        <v>0.83381228577699196</v>
      </c>
      <c r="DJ195">
        <v>0.847451384281387</v>
      </c>
      <c r="DK195">
        <v>0.85630238629298905</v>
      </c>
      <c r="DL195">
        <v>0.91580342471335396</v>
      </c>
      <c r="DM195">
        <v>0.853752652908503</v>
      </c>
      <c r="DN195">
        <v>0.899639596843125</v>
      </c>
      <c r="DO195">
        <v>0.87380100581185305</v>
      </c>
      <c r="DP195">
        <v>0.88242312171968795</v>
      </c>
      <c r="DQ195">
        <v>0.85400231777175395</v>
      </c>
      <c r="DR195">
        <v>0.87204187067038597</v>
      </c>
      <c r="DS195">
        <v>0.87006517465487798</v>
      </c>
      <c r="DT195">
        <v>0.90390260980874104</v>
      </c>
    </row>
    <row r="196" spans="1:124" x14ac:dyDescent="0.45">
      <c r="A196" t="s">
        <v>105</v>
      </c>
      <c r="B196" t="s">
        <v>148</v>
      </c>
      <c r="C196" t="s">
        <v>83</v>
      </c>
      <c r="D196">
        <v>50</v>
      </c>
      <c r="E196" s="1" cm="1">
        <f t="array" ref="E196">SUMPRODUCT($G196:$FZZ196,$G$2:$FZZ$2)/SUMPRODUCT(--($G196:$FZZ196&lt;&gt;""),$G$2:$FZZ$2)</f>
        <v>1.1577239041335849</v>
      </c>
      <c r="F196" s="1" cm="1">
        <f t="array" ref="F196">SUMPRODUCT($G196:$FZZ196,$F$2:$FZY$2)/SUMPRODUCT(--($G196:$FZZ196&lt;&gt;""),$F$2:$FZY$2)</f>
        <v>1.1695792159638037</v>
      </c>
      <c r="G196">
        <v>1.14899568558089</v>
      </c>
      <c r="H196">
        <v>1.1403121700266301</v>
      </c>
      <c r="I196">
        <v>1.1512541822976501</v>
      </c>
      <c r="J196">
        <v>1.14126958177864</v>
      </c>
      <c r="K196">
        <v>1.1339062267790201</v>
      </c>
      <c r="L196">
        <v>1.13613655346815</v>
      </c>
      <c r="M196">
        <v>1.19675351167044</v>
      </c>
      <c r="N196">
        <v>1.20460788739522</v>
      </c>
      <c r="O196">
        <v>1.1421204414358901</v>
      </c>
      <c r="P196">
        <v>1.1758109677752</v>
      </c>
      <c r="Q196">
        <v>1.1366256471809999</v>
      </c>
      <c r="R196">
        <v>1.14111706450738</v>
      </c>
      <c r="S196">
        <v>1.1541361821165399</v>
      </c>
      <c r="T196">
        <v>1.1740771802470999</v>
      </c>
      <c r="U196">
        <v>1.22518562019473</v>
      </c>
      <c r="V196">
        <v>1.2504415418627199</v>
      </c>
      <c r="W196">
        <v>1.1116928463856599</v>
      </c>
      <c r="X196">
        <v>1.1032061094324599</v>
      </c>
      <c r="Y196">
        <v>1.2178245961906899</v>
      </c>
      <c r="Z196">
        <v>1.2193936701261201</v>
      </c>
      <c r="AA196">
        <v>1.1370305631123101</v>
      </c>
      <c r="AB196">
        <v>1.1302936984818199</v>
      </c>
      <c r="AC196">
        <v>1.1470026800125599</v>
      </c>
      <c r="AD196">
        <v>1.1599969360658999</v>
      </c>
      <c r="AE196">
        <v>1.11878245327852</v>
      </c>
      <c r="AF196">
        <v>1.1400746038135401</v>
      </c>
      <c r="AG196">
        <v>1.13854344078406</v>
      </c>
      <c r="AH196">
        <v>1.15203486634109</v>
      </c>
      <c r="AI196">
        <v>1.1444514453435399</v>
      </c>
      <c r="AJ196">
        <v>1.1373271015937001</v>
      </c>
      <c r="AK196">
        <v>1.1247297228690101</v>
      </c>
      <c r="AL196">
        <v>1.11978573693571</v>
      </c>
      <c r="AM196">
        <v>1.1476897047283801</v>
      </c>
      <c r="AN196">
        <v>1.1457581632027301</v>
      </c>
      <c r="AO196">
        <v>1.11549256950383</v>
      </c>
      <c r="AP196">
        <v>1.1410176383150401</v>
      </c>
      <c r="AQ196">
        <v>1.1632530504340599</v>
      </c>
      <c r="AR196">
        <v>1.17024918160478</v>
      </c>
      <c r="AS196">
        <v>1.1574275483312599</v>
      </c>
      <c r="AT196">
        <v>1.16016058009571</v>
      </c>
      <c r="AU196">
        <v>1.1545852204790901</v>
      </c>
      <c r="AV196">
        <v>1.1420669529407299</v>
      </c>
      <c r="AW196">
        <v>1.2129517171852</v>
      </c>
      <c r="AX196">
        <v>1.1862243484861399</v>
      </c>
      <c r="AY196">
        <v>1.1501757140599</v>
      </c>
      <c r="AZ196">
        <v>1.1823061991279</v>
      </c>
      <c r="BA196">
        <v>1.1510914520811999</v>
      </c>
      <c r="BB196">
        <v>1.16103356795687</v>
      </c>
      <c r="BC196">
        <v>1.1523899857869699</v>
      </c>
      <c r="BD196">
        <v>1.1872488440856399</v>
      </c>
      <c r="BE196">
        <v>1.1426274218955901</v>
      </c>
      <c r="BF196">
        <v>1.1611522130511001</v>
      </c>
      <c r="BG196">
        <v>1.1498121137003501</v>
      </c>
      <c r="BH196">
        <v>1.17484309975457</v>
      </c>
      <c r="BI196">
        <v>1.15098323514081</v>
      </c>
      <c r="BJ196">
        <v>1.1792101755444599</v>
      </c>
      <c r="BK196">
        <v>1.1779461612817199</v>
      </c>
      <c r="BL196">
        <v>1.24316427429891</v>
      </c>
      <c r="BM196">
        <v>1.1909824890239</v>
      </c>
      <c r="BN196">
        <v>1.22509890176781</v>
      </c>
      <c r="BO196">
        <v>1.1542524865361301</v>
      </c>
      <c r="BP196">
        <v>1.2439102546115699</v>
      </c>
      <c r="BQ196">
        <v>1.16399397767232</v>
      </c>
      <c r="BR196">
        <v>1.1701008445005601</v>
      </c>
      <c r="BS196">
        <v>1.14310461056385</v>
      </c>
      <c r="BT196">
        <v>1.19925366093045</v>
      </c>
      <c r="BU196">
        <v>1.18171165286697</v>
      </c>
      <c r="BV196">
        <v>1.22990828241613</v>
      </c>
      <c r="BW196">
        <v>1.1734253043129601</v>
      </c>
      <c r="BX196">
        <v>1.2156917931634701</v>
      </c>
      <c r="BY196">
        <v>1.1878854351221599</v>
      </c>
      <c r="BZ196">
        <v>1.2437284750247599</v>
      </c>
      <c r="CA196">
        <v>1.1398743454859099</v>
      </c>
      <c r="CB196">
        <v>1.1885319962037899</v>
      </c>
      <c r="CC196">
        <v>1.1435676568170801</v>
      </c>
      <c r="CD196">
        <v>1.1706605455479999</v>
      </c>
      <c r="CE196">
        <v>1.1575862901618801</v>
      </c>
      <c r="CF196">
        <v>1.19693281254757</v>
      </c>
      <c r="CG196">
        <v>1.2158498198973799</v>
      </c>
      <c r="CH196">
        <v>1.3037113206666799</v>
      </c>
      <c r="CI196">
        <v>1.1858364151282501</v>
      </c>
      <c r="CJ196">
        <v>1.2050154749005699</v>
      </c>
      <c r="CK196">
        <v>1.1507788840806199</v>
      </c>
      <c r="CL196">
        <v>1.2000828712317599</v>
      </c>
      <c r="CM196">
        <v>1.24860129192335</v>
      </c>
      <c r="CN196">
        <v>1.28552284101907</v>
      </c>
      <c r="CO196">
        <v>1.16901418896181</v>
      </c>
      <c r="CP196">
        <v>1.2255613703978301</v>
      </c>
      <c r="CQ196">
        <v>1.1672443300327999</v>
      </c>
      <c r="CR196">
        <v>1.2285978349178599</v>
      </c>
      <c r="CS196">
        <v>1.1651069389572899</v>
      </c>
      <c r="CT196">
        <v>1.18221481675383</v>
      </c>
      <c r="CU196">
        <v>1.1474952611662399</v>
      </c>
      <c r="CV196">
        <v>1.2045227943594401</v>
      </c>
      <c r="CW196">
        <v>1.2208046713527401</v>
      </c>
      <c r="CX196">
        <v>1.2805864137021501</v>
      </c>
      <c r="CY196">
        <v>1.14441436738448</v>
      </c>
      <c r="CZ196">
        <v>1.18664360712547</v>
      </c>
      <c r="DA196">
        <v>1.16270645077451</v>
      </c>
      <c r="DB196">
        <v>1.2010877498856301</v>
      </c>
      <c r="DC196">
        <v>1.1589212741874999</v>
      </c>
      <c r="DD196">
        <v>1.1862879646265101</v>
      </c>
      <c r="DE196">
        <v>1.15156156895678</v>
      </c>
      <c r="DF196">
        <v>1.1603646402769701</v>
      </c>
      <c r="DG196">
        <v>1.1746985236119201</v>
      </c>
      <c r="DH196">
        <v>1.24501735056412</v>
      </c>
      <c r="DI196">
        <v>1.12561842121057</v>
      </c>
      <c r="DJ196">
        <v>1.16298957443224</v>
      </c>
      <c r="DK196">
        <v>1.17294153067355</v>
      </c>
      <c r="DL196">
        <v>1.25207574822118</v>
      </c>
      <c r="DM196">
        <v>1.1906416862717799</v>
      </c>
      <c r="DN196">
        <v>1.2519009579504199</v>
      </c>
      <c r="DO196">
        <v>1.1199736672399401</v>
      </c>
      <c r="DP196">
        <v>1.19380504178709</v>
      </c>
      <c r="DQ196">
        <v>1.14485198949614</v>
      </c>
      <c r="DR196">
        <v>1.1764149685957901</v>
      </c>
      <c r="DS196">
        <v>1.15235152704438</v>
      </c>
      <c r="DT196">
        <v>1.22275593066554</v>
      </c>
    </row>
    <row r="197" spans="1:124" x14ac:dyDescent="0.45">
      <c r="A197" t="s">
        <v>134</v>
      </c>
      <c r="B197" t="s">
        <v>114</v>
      </c>
      <c r="C197" t="s">
        <v>86</v>
      </c>
      <c r="D197">
        <v>50</v>
      </c>
      <c r="E197" s="1" cm="1">
        <f t="array" ref="E197">SUMPRODUCT($G197:$FZZ197,$G$2:$FZZ$2)/SUMPRODUCT(--($G197:$FZZ197&lt;&gt;""),$G$2:$FZZ$2)</f>
        <v>1.3417301153593946</v>
      </c>
      <c r="F197" s="1" cm="1">
        <f t="array" ref="F197">SUMPRODUCT($G197:$FZZ197,$F$2:$FZY$2)/SUMPRODUCT(--($G197:$FZZ197&lt;&gt;""),$F$2:$FZY$2)</f>
        <v>1.336877728151677</v>
      </c>
      <c r="G197">
        <v>1.29847895143456</v>
      </c>
      <c r="H197">
        <v>1.27687334114016</v>
      </c>
      <c r="I197">
        <v>1.29708431829112</v>
      </c>
      <c r="J197">
        <v>1.27294723253464</v>
      </c>
      <c r="K197">
        <v>1.30352888693209</v>
      </c>
      <c r="L197">
        <v>1.29749180965823</v>
      </c>
      <c r="M197">
        <v>1.36529219354968</v>
      </c>
      <c r="N197">
        <v>1.4011652020682399</v>
      </c>
      <c r="O197">
        <v>1.34203636481967</v>
      </c>
      <c r="P197">
        <v>1.36294167574937</v>
      </c>
      <c r="Q197">
        <v>1.30125363098642</v>
      </c>
      <c r="R197">
        <v>1.3126267552903199</v>
      </c>
      <c r="S197">
        <v>1.3020698435987601</v>
      </c>
      <c r="T197">
        <v>1.3306332755174901</v>
      </c>
      <c r="U197">
        <v>1.4742022848423</v>
      </c>
      <c r="V197">
        <v>1.4808988206448701</v>
      </c>
      <c r="W197">
        <v>1.3765218629731799</v>
      </c>
      <c r="X197">
        <v>1.2892783544083299</v>
      </c>
      <c r="Y197">
        <v>1.42069455440452</v>
      </c>
      <c r="Z197">
        <v>1.4311015688347399</v>
      </c>
      <c r="AA197">
        <v>1.3572613318722799</v>
      </c>
      <c r="AB197">
        <v>1.30073565731195</v>
      </c>
      <c r="AC197">
        <v>1.32722530014252</v>
      </c>
      <c r="AD197">
        <v>1.3409694476278899</v>
      </c>
      <c r="AE197">
        <v>1.27972950953982</v>
      </c>
      <c r="AF197">
        <v>1.28362874527988</v>
      </c>
      <c r="AG197">
        <v>1.33068023738191</v>
      </c>
      <c r="AH197">
        <v>1.33948147780987</v>
      </c>
      <c r="AI197">
        <v>1.3758090066111099</v>
      </c>
      <c r="AJ197">
        <v>1.3378765705173801</v>
      </c>
      <c r="AK197">
        <v>1.31437101145471</v>
      </c>
      <c r="AL197">
        <v>1.3142391222627201</v>
      </c>
      <c r="AM197">
        <v>1.3552159385443101</v>
      </c>
      <c r="AN197">
        <v>1.3312321117616801</v>
      </c>
      <c r="AO197">
        <v>1.29583933385426</v>
      </c>
      <c r="AP197">
        <v>1.31350059311879</v>
      </c>
      <c r="AQ197">
        <v>1.3860028283932699</v>
      </c>
      <c r="AR197">
        <v>1.3519871143202999</v>
      </c>
      <c r="AS197">
        <v>1.3833839349405199</v>
      </c>
      <c r="AT197">
        <v>1.3711020297227601</v>
      </c>
      <c r="AU197">
        <v>1.39625813240571</v>
      </c>
      <c r="AV197">
        <v>1.3208078024413501</v>
      </c>
      <c r="AW197">
        <v>1.29300472144915</v>
      </c>
      <c r="AX197">
        <v>1.3064574763454699</v>
      </c>
      <c r="AY197">
        <v>1.3061543883925699</v>
      </c>
      <c r="AZ197">
        <v>1.2970822372862501</v>
      </c>
      <c r="BA197">
        <v>1.317137390419</v>
      </c>
      <c r="BB197">
        <v>1.31826474277286</v>
      </c>
      <c r="BC197">
        <v>1.32965051829613</v>
      </c>
      <c r="BD197">
        <v>1.3401587910200501</v>
      </c>
      <c r="BE197">
        <v>1.31748588390795</v>
      </c>
      <c r="BF197">
        <v>1.3261612148062101</v>
      </c>
      <c r="BG197">
        <v>1.3041500792093801</v>
      </c>
      <c r="BH197">
        <v>1.3073206871926999</v>
      </c>
      <c r="BI197">
        <v>1.3123248982712901</v>
      </c>
      <c r="BJ197">
        <v>1.33502119000528</v>
      </c>
      <c r="BK197">
        <v>1.3173848344136101</v>
      </c>
      <c r="BL197">
        <v>1.36432234960813</v>
      </c>
      <c r="BM197">
        <v>1.3488860925719399</v>
      </c>
      <c r="BN197">
        <v>1.3674271699261999</v>
      </c>
      <c r="BO197">
        <v>1.3171679957499201</v>
      </c>
      <c r="BP197">
        <v>1.3619800628157801</v>
      </c>
      <c r="BQ197">
        <v>1.2926480421707101</v>
      </c>
      <c r="BR197">
        <v>1.3076809498594699</v>
      </c>
      <c r="BS197">
        <v>1.32758427950656</v>
      </c>
      <c r="BT197">
        <v>1.33372411937923</v>
      </c>
      <c r="BU197">
        <v>1.3233943452486601</v>
      </c>
      <c r="BV197">
        <v>1.3599915594367999</v>
      </c>
      <c r="BW197">
        <v>1.33450013122228</v>
      </c>
      <c r="BX197">
        <v>1.3632437895987599</v>
      </c>
      <c r="BY197">
        <v>1.31370123379504</v>
      </c>
      <c r="BZ197">
        <v>1.40296116642577</v>
      </c>
      <c r="CA197">
        <v>1.3024571540318399</v>
      </c>
      <c r="CB197">
        <v>1.3496414170944</v>
      </c>
      <c r="CC197">
        <v>1.3021763295661599</v>
      </c>
      <c r="CD197">
        <v>1.3027282498028101</v>
      </c>
      <c r="CE197">
        <v>1.32006620999972</v>
      </c>
      <c r="CF197">
        <v>1.34212643063086</v>
      </c>
      <c r="CG197">
        <v>1.3515287334339701</v>
      </c>
      <c r="CH197">
        <v>1.4063525742879199</v>
      </c>
      <c r="CI197">
        <v>1.3425109096746</v>
      </c>
      <c r="CJ197">
        <v>1.34595262526454</v>
      </c>
      <c r="CK197">
        <v>1.2889390756596599</v>
      </c>
      <c r="CL197">
        <v>1.3522356379704199</v>
      </c>
      <c r="CM197">
        <v>1.3979415401649899</v>
      </c>
      <c r="CN197">
        <v>1.4484839499637301</v>
      </c>
      <c r="CO197">
        <v>1.3109456586247501</v>
      </c>
      <c r="CP197">
        <v>1.3787229464322801</v>
      </c>
      <c r="CQ197">
        <v>1.32572199023847</v>
      </c>
      <c r="CR197">
        <v>1.36062502955217</v>
      </c>
      <c r="CS197">
        <v>1.34296504916423</v>
      </c>
      <c r="CT197">
        <v>1.3161887866914099</v>
      </c>
      <c r="CU197">
        <v>1.33136903702363</v>
      </c>
      <c r="CV197">
        <v>1.33840696136999</v>
      </c>
      <c r="CW197">
        <v>1.42259747714873</v>
      </c>
      <c r="CX197">
        <v>1.4352737024667299</v>
      </c>
      <c r="CY197">
        <v>1.2886254589606001</v>
      </c>
      <c r="CZ197">
        <v>1.33132036242455</v>
      </c>
      <c r="DA197">
        <v>1.3384502968251299</v>
      </c>
      <c r="DB197">
        <v>1.3469079235583601</v>
      </c>
      <c r="DC197">
        <v>1.3347290530031299</v>
      </c>
      <c r="DD197">
        <v>1.3258514397002401</v>
      </c>
      <c r="DE197">
        <v>1.34165117811775</v>
      </c>
      <c r="DF197">
        <v>1.3174023648887101</v>
      </c>
      <c r="DG197">
        <v>1.3139424627891101</v>
      </c>
      <c r="DH197">
        <v>1.4028100473892799</v>
      </c>
      <c r="DI197">
        <v>1.3175434327470299</v>
      </c>
      <c r="DJ197">
        <v>1.3089630367439</v>
      </c>
      <c r="DK197">
        <v>1.33590634444214</v>
      </c>
      <c r="DL197">
        <v>1.37835324600569</v>
      </c>
      <c r="DM197">
        <v>1.31710701628279</v>
      </c>
      <c r="DN197">
        <v>1.3955583191980301</v>
      </c>
      <c r="DO197">
        <v>1.3614538149981801</v>
      </c>
      <c r="DP197">
        <v>1.3344952974211199</v>
      </c>
      <c r="DQ197">
        <v>1.33089245068628</v>
      </c>
      <c r="DR197">
        <v>1.30551554891324</v>
      </c>
      <c r="DS197">
        <v>1.32342513587944</v>
      </c>
      <c r="DT197">
        <v>1.35908137513717</v>
      </c>
    </row>
    <row r="198" spans="1:124" x14ac:dyDescent="0.45">
      <c r="A198" t="s">
        <v>130</v>
      </c>
      <c r="B198" t="s">
        <v>95</v>
      </c>
      <c r="C198" t="s">
        <v>86</v>
      </c>
      <c r="D198">
        <v>50</v>
      </c>
      <c r="E198" s="1" cm="1">
        <f t="array" ref="E198">SUMPRODUCT($G198:$FZZ198,$G$2:$FZZ$2)/SUMPRODUCT(--($G198:$FZZ198&lt;&gt;""),$G$2:$FZZ$2)</f>
        <v>1.0079931622488636</v>
      </c>
      <c r="F198" s="1" cm="1">
        <f t="array" ref="F198">SUMPRODUCT($G198:$FZZ198,$F$2:$FZY$2)/SUMPRODUCT(--($G198:$FZZ198&lt;&gt;""),$F$2:$FZY$2)</f>
        <v>1.0350750589492754</v>
      </c>
      <c r="G198">
        <v>1.0226095041185099</v>
      </c>
      <c r="H198">
        <v>1.0074586986791101</v>
      </c>
      <c r="I198">
        <v>1.0240535305761</v>
      </c>
      <c r="J198">
        <v>1.00594224782829</v>
      </c>
      <c r="K198">
        <v>0.99884070272032999</v>
      </c>
      <c r="L198">
        <v>1.02037260591283</v>
      </c>
      <c r="M198">
        <v>1.0391108050854401</v>
      </c>
      <c r="N198">
        <v>1.07880979876672</v>
      </c>
      <c r="O198">
        <v>0.98924524201278496</v>
      </c>
      <c r="P198">
        <v>1.0240541546441499</v>
      </c>
      <c r="Q198">
        <v>1.00535730411486</v>
      </c>
      <c r="R198">
        <v>1.02531296092832</v>
      </c>
      <c r="S198">
        <v>0.97643341939927097</v>
      </c>
      <c r="T198">
        <v>1.0411557381121299</v>
      </c>
      <c r="U198">
        <v>1.0696882550403899</v>
      </c>
      <c r="V198">
        <v>1.11455370590237</v>
      </c>
      <c r="W198">
        <v>0.97065088354657703</v>
      </c>
      <c r="X198">
        <v>0.96909793193855798</v>
      </c>
      <c r="Y198">
        <v>1.08192479447762</v>
      </c>
      <c r="Z198">
        <v>1.1158177482353799</v>
      </c>
      <c r="AA198">
        <v>0.974153182562838</v>
      </c>
      <c r="AB198">
        <v>0.99712451452805795</v>
      </c>
      <c r="AC198">
        <v>0.994966393992743</v>
      </c>
      <c r="AD198">
        <v>1.0111230677332499</v>
      </c>
      <c r="AE198">
        <v>0.98380233431816699</v>
      </c>
      <c r="AF198">
        <v>1.02143636437908</v>
      </c>
      <c r="AG198">
        <v>1.0245313434432299</v>
      </c>
      <c r="AH198">
        <v>1.0321653391818599</v>
      </c>
      <c r="AI198">
        <v>1.0184982949452499</v>
      </c>
      <c r="AJ198">
        <v>1.0119391689872399</v>
      </c>
      <c r="AK198">
        <v>0.99952715200076703</v>
      </c>
      <c r="AL198">
        <v>1.01023902904697</v>
      </c>
      <c r="AM198">
        <v>0.99781167147086702</v>
      </c>
      <c r="AN198">
        <v>1.01359667631133</v>
      </c>
      <c r="AO198">
        <v>0.99847495992266699</v>
      </c>
      <c r="AP198">
        <v>1.0201618039217</v>
      </c>
      <c r="AQ198">
        <v>1.0199742163674399</v>
      </c>
      <c r="AR198">
        <v>1.0484678632572599</v>
      </c>
      <c r="AS198">
        <v>0.97951184522865298</v>
      </c>
      <c r="AT198">
        <v>1.01321071835729</v>
      </c>
      <c r="AU198">
        <v>1.00772502542785</v>
      </c>
      <c r="AV198">
        <v>1.01238818005902</v>
      </c>
      <c r="AW198">
        <v>0.999826493714564</v>
      </c>
      <c r="AX198">
        <v>1.0167557284920401</v>
      </c>
      <c r="AY198">
        <v>1.00206327810366</v>
      </c>
      <c r="AZ198">
        <v>1.02476309476184</v>
      </c>
      <c r="BA198">
        <v>0.99450094637431896</v>
      </c>
      <c r="BB198">
        <v>1.0359378419094001</v>
      </c>
      <c r="BC198">
        <v>1.02101230241334</v>
      </c>
      <c r="BD198">
        <v>1.04589427123287</v>
      </c>
      <c r="BE198">
        <v>0.978827326700624</v>
      </c>
      <c r="BF198">
        <v>1.0389438520782599</v>
      </c>
      <c r="BG198">
        <v>1.00928875719245</v>
      </c>
      <c r="BH198">
        <v>1.03636080079455</v>
      </c>
      <c r="BI198">
        <v>1.0282558865760301</v>
      </c>
      <c r="BJ198">
        <v>1.0655580550664701</v>
      </c>
      <c r="BK198">
        <v>1.03958528742523</v>
      </c>
      <c r="BL198">
        <v>1.0779964490516301</v>
      </c>
      <c r="BM198">
        <v>1.0319920457146099</v>
      </c>
      <c r="BN198">
        <v>1.0789266712385399</v>
      </c>
      <c r="BO198">
        <v>1.0246143226726001</v>
      </c>
      <c r="BP198">
        <v>1.10062179771371</v>
      </c>
      <c r="BQ198">
        <v>1.0126198822519099</v>
      </c>
      <c r="BR198">
        <v>1.0365857254626401</v>
      </c>
      <c r="BS198">
        <v>0.99593519622371396</v>
      </c>
      <c r="BT198">
        <v>1.06363604312482</v>
      </c>
      <c r="BU198">
        <v>1.0254799190453401</v>
      </c>
      <c r="BV198">
        <v>1.0802711272833201</v>
      </c>
      <c r="BW198">
        <v>1.02475085074205</v>
      </c>
      <c r="BX198">
        <v>1.0885553402433199</v>
      </c>
      <c r="BY198">
        <v>1.0122456406465301</v>
      </c>
      <c r="BZ198">
        <v>1.0957060687095099</v>
      </c>
      <c r="CA198">
        <v>1.01313914131266</v>
      </c>
      <c r="CB198">
        <v>1.07819118323908</v>
      </c>
      <c r="CC198">
        <v>0.99510456832377703</v>
      </c>
      <c r="CD198">
        <v>1.02019809144577</v>
      </c>
      <c r="CE198">
        <v>0.993853702985798</v>
      </c>
      <c r="CF198">
        <v>1.04490900109462</v>
      </c>
      <c r="CG198">
        <v>1.0776901240547201</v>
      </c>
      <c r="CH198">
        <v>1.11905737117981</v>
      </c>
      <c r="CI198">
        <v>1.0245198626904399</v>
      </c>
      <c r="CJ198">
        <v>1.0633793772592199</v>
      </c>
      <c r="CK198">
        <v>1.0535186947222499</v>
      </c>
      <c r="CL198">
        <v>1.0883158694094399</v>
      </c>
      <c r="CM198">
        <v>1.12143857302478</v>
      </c>
      <c r="CN198">
        <v>1.14750038389965</v>
      </c>
      <c r="CO198">
        <v>1.02224406100646</v>
      </c>
      <c r="CP198">
        <v>1.08511531719518</v>
      </c>
      <c r="CQ198">
        <v>1.0319522952370901</v>
      </c>
      <c r="CR198">
        <v>1.08377017049581</v>
      </c>
      <c r="CS198">
        <v>1.01040227256325</v>
      </c>
      <c r="CT198">
        <v>1.04690458737232</v>
      </c>
      <c r="CU198">
        <v>0.98995514840376597</v>
      </c>
      <c r="CV198">
        <v>1.0440813735393799</v>
      </c>
      <c r="CW198">
        <v>1.0893301278510601</v>
      </c>
      <c r="CX198">
        <v>1.14893875323772</v>
      </c>
      <c r="CY198">
        <v>1.0317500600474201</v>
      </c>
      <c r="CZ198">
        <v>1.08338311304304</v>
      </c>
      <c r="DA198">
        <v>1.01071243277066</v>
      </c>
      <c r="DB198">
        <v>1.0550234262936999</v>
      </c>
      <c r="DC198">
        <v>1.0125587795992199</v>
      </c>
      <c r="DD198">
        <v>1.0400951832760601</v>
      </c>
      <c r="DE198">
        <v>1.0164093342646501</v>
      </c>
      <c r="DF198">
        <v>1.0498448874308699</v>
      </c>
      <c r="DG198">
        <v>1.0309562364550899</v>
      </c>
      <c r="DH198">
        <v>1.0962390752848601</v>
      </c>
      <c r="DI198">
        <v>0.99922476962845597</v>
      </c>
      <c r="DJ198">
        <v>1.02859359589484</v>
      </c>
      <c r="DK198">
        <v>1.0268060345452099</v>
      </c>
      <c r="DL198">
        <v>1.0686807986494899</v>
      </c>
      <c r="DM198">
        <v>1.0079878086604099</v>
      </c>
      <c r="DN198">
        <v>1.0667912634414101</v>
      </c>
      <c r="DO198">
        <v>1.0190806170392801</v>
      </c>
      <c r="DP198">
        <v>1.05558624395211</v>
      </c>
      <c r="DQ198">
        <v>1.0048707584415</v>
      </c>
      <c r="DR198">
        <v>1.03698830197737</v>
      </c>
      <c r="DS198">
        <v>1.02652887156647</v>
      </c>
      <c r="DT198">
        <v>1.09654727793428</v>
      </c>
    </row>
  </sheetData>
  <autoFilter ref="A1:DT198" xr:uid="{769F337D-4B07-4FDD-B230-D83DBA5B0919}">
    <filterColumn colId="3">
      <customFilters>
        <customFilter operator="notEqual" val=" "/>
      </customFilters>
    </filterColumn>
    <sortState xmlns:xlrd2="http://schemas.microsoft.com/office/spreadsheetml/2017/richdata2" ref="A9:DT198">
      <sortCondition ref="D1:D19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021D3-08C8-48A6-8F03-50AEF73FFFE3}">
  <sheetPr filterMode="1"/>
  <dimension ref="A1:DT198"/>
  <sheetViews>
    <sheetView topLeftCell="A182" zoomScaleNormal="100" workbookViewId="0">
      <selection activeCell="E161" sqref="E161:F198"/>
    </sheetView>
    <sheetView workbookViewId="1"/>
  </sheetViews>
  <sheetFormatPr defaultRowHeight="14.25" x14ac:dyDescent="0.45"/>
  <cols>
    <col min="1" max="1" width="16.73046875" bestFit="1" customWidth="1"/>
    <col min="2" max="2" width="25.86328125" customWidth="1"/>
    <col min="3" max="3" width="19.73046875" customWidth="1"/>
    <col min="5" max="5" width="9.3984375" style="1" customWidth="1"/>
    <col min="6" max="6" width="9.3984375" style="1" bestFit="1" customWidth="1"/>
  </cols>
  <sheetData>
    <row r="1" spans="1:124" x14ac:dyDescent="0.45">
      <c r="A1" t="s">
        <v>0</v>
      </c>
      <c r="B1" t="s">
        <v>1</v>
      </c>
      <c r="C1" t="s">
        <v>2</v>
      </c>
      <c r="D1" t="s">
        <v>3</v>
      </c>
      <c r="E1" s="1" t="s">
        <v>141</v>
      </c>
      <c r="F1" s="1" t="s">
        <v>142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</row>
    <row r="2" spans="1:124" hidden="1" x14ac:dyDescent="0.45">
      <c r="A2" t="s">
        <v>63</v>
      </c>
      <c r="G2">
        <v>1.5625</v>
      </c>
      <c r="H2">
        <v>0</v>
      </c>
      <c r="I2">
        <v>1.5625</v>
      </c>
      <c r="J2">
        <v>0</v>
      </c>
      <c r="K2">
        <v>3.125</v>
      </c>
      <c r="L2">
        <v>0</v>
      </c>
      <c r="M2">
        <v>3.125</v>
      </c>
      <c r="N2">
        <v>0</v>
      </c>
      <c r="O2">
        <v>3.125</v>
      </c>
      <c r="P2">
        <v>0</v>
      </c>
      <c r="Q2">
        <v>3.125</v>
      </c>
      <c r="R2">
        <v>0</v>
      </c>
      <c r="S2">
        <v>3.125</v>
      </c>
      <c r="T2">
        <v>0</v>
      </c>
      <c r="U2">
        <v>3.125</v>
      </c>
      <c r="V2">
        <v>0</v>
      </c>
      <c r="W2">
        <v>3.125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1.5625</v>
      </c>
      <c r="AJ2">
        <v>0</v>
      </c>
      <c r="AK2">
        <v>1.5625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0.42857142857142799</v>
      </c>
      <c r="BD2">
        <v>0</v>
      </c>
      <c r="BE2">
        <v>0.42857142857142799</v>
      </c>
      <c r="BF2">
        <v>0</v>
      </c>
      <c r="BG2">
        <v>0.42857142857142799</v>
      </c>
      <c r="BH2">
        <v>0</v>
      </c>
      <c r="BI2">
        <v>0.42857142857142799</v>
      </c>
      <c r="BJ2">
        <v>0</v>
      </c>
      <c r="BK2">
        <v>0.42857142857142799</v>
      </c>
      <c r="BL2">
        <v>0</v>
      </c>
      <c r="BM2">
        <v>0.42857142857142799</v>
      </c>
      <c r="BN2">
        <v>0</v>
      </c>
      <c r="BO2">
        <v>0.42857142857142799</v>
      </c>
      <c r="BP2">
        <v>0</v>
      </c>
      <c r="BQ2">
        <v>0.42857142857142799</v>
      </c>
      <c r="BR2">
        <v>0</v>
      </c>
      <c r="BS2">
        <v>0.42857142857142799</v>
      </c>
      <c r="BT2">
        <v>0</v>
      </c>
      <c r="BU2">
        <v>0.42857142857142799</v>
      </c>
      <c r="BV2">
        <v>0</v>
      </c>
      <c r="BW2">
        <v>0.42857142857142799</v>
      </c>
      <c r="BX2">
        <v>0</v>
      </c>
      <c r="BY2">
        <v>0.42857142857142799</v>
      </c>
      <c r="BZ2">
        <v>0</v>
      </c>
      <c r="CA2">
        <v>0.42857142857142799</v>
      </c>
      <c r="CB2">
        <v>0</v>
      </c>
      <c r="CC2">
        <v>0.42857142857142799</v>
      </c>
      <c r="CD2">
        <v>0</v>
      </c>
      <c r="CE2">
        <v>0.42857142857142799</v>
      </c>
      <c r="CF2">
        <v>0</v>
      </c>
      <c r="CG2">
        <v>0.42857142857142799</v>
      </c>
      <c r="CH2">
        <v>0</v>
      </c>
      <c r="CI2">
        <v>0.42857142857142799</v>
      </c>
      <c r="CJ2">
        <v>0</v>
      </c>
      <c r="CK2">
        <v>0.42857142857142799</v>
      </c>
      <c r="CL2">
        <v>0</v>
      </c>
      <c r="CM2">
        <v>0.42857142857142799</v>
      </c>
      <c r="CN2">
        <v>0</v>
      </c>
      <c r="CO2">
        <v>0.42857142857142799</v>
      </c>
      <c r="CP2">
        <v>0</v>
      </c>
      <c r="CQ2">
        <v>0.42857142857142799</v>
      </c>
      <c r="CR2">
        <v>0</v>
      </c>
      <c r="CS2">
        <v>0.42857142857142799</v>
      </c>
      <c r="CT2">
        <v>0</v>
      </c>
      <c r="CU2">
        <v>0.42857142857142799</v>
      </c>
      <c r="CV2">
        <v>0</v>
      </c>
      <c r="CW2">
        <v>0.42857142857142799</v>
      </c>
      <c r="CX2">
        <v>0</v>
      </c>
      <c r="CY2">
        <v>0.42857142857142799</v>
      </c>
      <c r="CZ2">
        <v>0</v>
      </c>
      <c r="DA2">
        <v>0.42857142857142799</v>
      </c>
      <c r="DB2">
        <v>0</v>
      </c>
      <c r="DC2">
        <v>0.42857142857142799</v>
      </c>
      <c r="DD2">
        <v>0</v>
      </c>
      <c r="DE2">
        <v>0.42857142857142799</v>
      </c>
      <c r="DF2">
        <v>0</v>
      </c>
      <c r="DG2">
        <v>0.42857142857142799</v>
      </c>
      <c r="DH2">
        <v>0</v>
      </c>
      <c r="DI2">
        <v>0.42857142857142799</v>
      </c>
      <c r="DJ2">
        <v>0</v>
      </c>
      <c r="DK2">
        <v>0.42857142857142799</v>
      </c>
      <c r="DL2">
        <v>0</v>
      </c>
      <c r="DM2">
        <v>0.42857142857142799</v>
      </c>
      <c r="DN2">
        <v>0</v>
      </c>
      <c r="DO2">
        <v>0.42857142857142799</v>
      </c>
      <c r="DP2">
        <v>0</v>
      </c>
      <c r="DQ2">
        <v>0.42857142857142799</v>
      </c>
      <c r="DR2">
        <v>0</v>
      </c>
      <c r="DS2">
        <v>0.42857142857142799</v>
      </c>
      <c r="DT2">
        <v>0</v>
      </c>
    </row>
    <row r="3" spans="1:124" hidden="1" x14ac:dyDescent="0.45">
      <c r="A3" t="s">
        <v>64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 t="s">
        <v>65</v>
      </c>
      <c r="Q3" t="s">
        <v>65</v>
      </c>
      <c r="R3" t="s">
        <v>65</v>
      </c>
      <c r="S3" t="s">
        <v>65</v>
      </c>
      <c r="T3" t="s">
        <v>65</v>
      </c>
      <c r="U3" t="s">
        <v>65</v>
      </c>
      <c r="V3" t="s">
        <v>65</v>
      </c>
      <c r="W3" t="s">
        <v>65</v>
      </c>
      <c r="X3" t="s">
        <v>65</v>
      </c>
      <c r="Y3" t="s">
        <v>65</v>
      </c>
      <c r="Z3" t="s">
        <v>65</v>
      </c>
      <c r="AA3" t="s">
        <v>65</v>
      </c>
      <c r="AB3" t="s">
        <v>65</v>
      </c>
      <c r="AC3" t="s">
        <v>65</v>
      </c>
      <c r="AD3" t="s">
        <v>65</v>
      </c>
      <c r="AE3" t="s">
        <v>65</v>
      </c>
      <c r="AF3" t="s">
        <v>65</v>
      </c>
      <c r="AG3" t="s">
        <v>65</v>
      </c>
      <c r="AH3" t="s">
        <v>65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66</v>
      </c>
      <c r="AP3" t="s">
        <v>66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</row>
    <row r="4" spans="1:124" hidden="1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70</v>
      </c>
      <c r="CB4" t="s">
        <v>70</v>
      </c>
      <c r="CC4" t="s">
        <v>70</v>
      </c>
      <c r="CD4" t="s">
        <v>70</v>
      </c>
      <c r="CE4" t="s">
        <v>70</v>
      </c>
      <c r="CF4" t="s">
        <v>70</v>
      </c>
      <c r="CG4" t="s">
        <v>70</v>
      </c>
      <c r="CH4" t="s">
        <v>70</v>
      </c>
      <c r="CI4" t="s">
        <v>70</v>
      </c>
      <c r="CJ4" t="s">
        <v>70</v>
      </c>
      <c r="CK4" t="s">
        <v>70</v>
      </c>
      <c r="CL4" t="s">
        <v>70</v>
      </c>
      <c r="CM4" t="s">
        <v>70</v>
      </c>
      <c r="CN4" t="s">
        <v>70</v>
      </c>
      <c r="CO4" t="s">
        <v>70</v>
      </c>
      <c r="CP4" t="s">
        <v>70</v>
      </c>
      <c r="CQ4" t="s">
        <v>70</v>
      </c>
      <c r="CR4" t="s">
        <v>70</v>
      </c>
      <c r="CS4" t="s">
        <v>70</v>
      </c>
      <c r="CT4" t="s">
        <v>70</v>
      </c>
      <c r="CU4" t="s">
        <v>70</v>
      </c>
      <c r="CV4" t="s">
        <v>70</v>
      </c>
      <c r="CW4" t="s">
        <v>70</v>
      </c>
      <c r="CX4" t="s">
        <v>70</v>
      </c>
      <c r="CY4" t="s">
        <v>70</v>
      </c>
      <c r="CZ4" t="s">
        <v>70</v>
      </c>
      <c r="DA4" t="s">
        <v>70</v>
      </c>
      <c r="DB4" t="s">
        <v>70</v>
      </c>
      <c r="DC4" t="s">
        <v>70</v>
      </c>
      <c r="DD4" t="s">
        <v>70</v>
      </c>
      <c r="DE4" t="s">
        <v>70</v>
      </c>
      <c r="DF4" t="s">
        <v>70</v>
      </c>
      <c r="DG4" t="s">
        <v>70</v>
      </c>
      <c r="DH4" t="s">
        <v>70</v>
      </c>
      <c r="DI4" t="s">
        <v>70</v>
      </c>
      <c r="DJ4" t="s">
        <v>70</v>
      </c>
      <c r="DK4" t="s">
        <v>70</v>
      </c>
      <c r="DL4" t="s">
        <v>70</v>
      </c>
      <c r="DM4" t="s">
        <v>70</v>
      </c>
      <c r="DN4" t="s">
        <v>70</v>
      </c>
      <c r="DO4" t="s">
        <v>70</v>
      </c>
      <c r="DP4" t="s">
        <v>70</v>
      </c>
      <c r="DQ4" t="s">
        <v>70</v>
      </c>
      <c r="DR4" t="s">
        <v>70</v>
      </c>
      <c r="DS4" t="s">
        <v>70</v>
      </c>
      <c r="DT4" t="s">
        <v>70</v>
      </c>
    </row>
    <row r="5" spans="1:124" hidden="1" x14ac:dyDescent="0.45">
      <c r="A5" t="s">
        <v>71</v>
      </c>
      <c r="G5" t="s">
        <v>72</v>
      </c>
      <c r="H5" t="s">
        <v>72</v>
      </c>
      <c r="I5" t="s">
        <v>72</v>
      </c>
      <c r="J5" t="s">
        <v>72</v>
      </c>
      <c r="K5" t="s">
        <v>72</v>
      </c>
      <c r="L5" t="s">
        <v>72</v>
      </c>
      <c r="M5" t="s">
        <v>72</v>
      </c>
      <c r="N5" t="s">
        <v>72</v>
      </c>
      <c r="O5" t="s">
        <v>72</v>
      </c>
      <c r="P5" t="s">
        <v>72</v>
      </c>
      <c r="Q5" t="s">
        <v>72</v>
      </c>
      <c r="R5" t="s">
        <v>72</v>
      </c>
      <c r="S5" t="s">
        <v>72</v>
      </c>
      <c r="T5" t="s">
        <v>72</v>
      </c>
      <c r="U5" t="s">
        <v>72</v>
      </c>
      <c r="V5" t="s">
        <v>72</v>
      </c>
      <c r="W5" t="s">
        <v>72</v>
      </c>
      <c r="X5" t="s">
        <v>72</v>
      </c>
      <c r="Y5" t="s">
        <v>72</v>
      </c>
      <c r="Z5" t="s">
        <v>72</v>
      </c>
      <c r="AA5" t="s">
        <v>72</v>
      </c>
      <c r="AB5" t="s">
        <v>72</v>
      </c>
      <c r="AC5" t="s">
        <v>72</v>
      </c>
      <c r="AD5" t="s">
        <v>72</v>
      </c>
      <c r="AE5" t="s">
        <v>72</v>
      </c>
      <c r="AF5" t="s">
        <v>72</v>
      </c>
      <c r="AG5" t="s">
        <v>72</v>
      </c>
      <c r="AH5" t="s">
        <v>72</v>
      </c>
      <c r="AI5" t="s">
        <v>72</v>
      </c>
      <c r="AJ5" t="s">
        <v>72</v>
      </c>
      <c r="AK5" t="s">
        <v>72</v>
      </c>
      <c r="AL5" t="s">
        <v>72</v>
      </c>
      <c r="AM5" t="s">
        <v>72</v>
      </c>
      <c r="AN5" t="s">
        <v>72</v>
      </c>
      <c r="AO5" t="s">
        <v>72</v>
      </c>
      <c r="AP5" t="s">
        <v>72</v>
      </c>
      <c r="AQ5" t="s">
        <v>72</v>
      </c>
      <c r="AR5" t="s">
        <v>72</v>
      </c>
      <c r="AS5" t="s">
        <v>72</v>
      </c>
      <c r="AT5" t="s">
        <v>72</v>
      </c>
      <c r="AU5" t="s">
        <v>72</v>
      </c>
      <c r="AV5" t="s">
        <v>72</v>
      </c>
      <c r="AW5" t="s">
        <v>72</v>
      </c>
      <c r="AX5" t="s">
        <v>72</v>
      </c>
      <c r="AY5" t="s">
        <v>72</v>
      </c>
      <c r="AZ5" t="s">
        <v>72</v>
      </c>
      <c r="BA5" t="s">
        <v>72</v>
      </c>
      <c r="BB5" t="s">
        <v>72</v>
      </c>
      <c r="BC5" t="s">
        <v>72</v>
      </c>
      <c r="BD5" t="s">
        <v>72</v>
      </c>
      <c r="BE5" t="s">
        <v>72</v>
      </c>
      <c r="BF5" t="s">
        <v>72</v>
      </c>
      <c r="BG5" t="s">
        <v>72</v>
      </c>
      <c r="BH5" t="s">
        <v>72</v>
      </c>
      <c r="BI5" t="s">
        <v>72</v>
      </c>
      <c r="BJ5" t="s">
        <v>72</v>
      </c>
      <c r="BK5" t="s">
        <v>72</v>
      </c>
      <c r="BL5" t="s">
        <v>72</v>
      </c>
      <c r="BM5" t="s">
        <v>72</v>
      </c>
      <c r="BN5" t="s">
        <v>72</v>
      </c>
      <c r="BO5" t="s">
        <v>72</v>
      </c>
      <c r="BP5" t="s">
        <v>72</v>
      </c>
      <c r="BQ5" t="s">
        <v>72</v>
      </c>
      <c r="BR5" t="s">
        <v>72</v>
      </c>
      <c r="BS5" t="s">
        <v>72</v>
      </c>
      <c r="BT5" t="s">
        <v>72</v>
      </c>
      <c r="BU5" t="s">
        <v>72</v>
      </c>
      <c r="BV5" t="s">
        <v>72</v>
      </c>
      <c r="BW5" t="s">
        <v>72</v>
      </c>
      <c r="BX5" t="s">
        <v>72</v>
      </c>
      <c r="BY5" t="s">
        <v>72</v>
      </c>
      <c r="BZ5" t="s">
        <v>72</v>
      </c>
      <c r="CA5" t="s">
        <v>72</v>
      </c>
      <c r="CB5" t="s">
        <v>72</v>
      </c>
      <c r="CC5" t="s">
        <v>72</v>
      </c>
      <c r="CD5" t="s">
        <v>72</v>
      </c>
      <c r="CE5" t="s">
        <v>72</v>
      </c>
      <c r="CF5" t="s">
        <v>72</v>
      </c>
      <c r="CG5" t="s">
        <v>72</v>
      </c>
      <c r="CH5" t="s">
        <v>72</v>
      </c>
      <c r="CI5" t="s">
        <v>72</v>
      </c>
      <c r="CJ5" t="s">
        <v>72</v>
      </c>
      <c r="CK5" t="s">
        <v>72</v>
      </c>
      <c r="CL5" t="s">
        <v>72</v>
      </c>
      <c r="CM5" t="s">
        <v>72</v>
      </c>
      <c r="CN5" t="s">
        <v>72</v>
      </c>
      <c r="CO5" t="s">
        <v>72</v>
      </c>
      <c r="CP5" t="s">
        <v>72</v>
      </c>
      <c r="CQ5" t="s">
        <v>72</v>
      </c>
      <c r="CR5" t="s">
        <v>72</v>
      </c>
      <c r="CS5" t="s">
        <v>72</v>
      </c>
      <c r="CT5" t="s">
        <v>72</v>
      </c>
      <c r="CU5" t="s">
        <v>72</v>
      </c>
      <c r="CV5" t="s">
        <v>72</v>
      </c>
      <c r="CW5" t="s">
        <v>72</v>
      </c>
      <c r="CX5" t="s">
        <v>72</v>
      </c>
      <c r="CY5" t="s">
        <v>72</v>
      </c>
      <c r="CZ5" t="s">
        <v>72</v>
      </c>
      <c r="DA5" t="s">
        <v>72</v>
      </c>
      <c r="DB5" t="s">
        <v>72</v>
      </c>
      <c r="DC5" t="s">
        <v>72</v>
      </c>
      <c r="DD5" t="s">
        <v>72</v>
      </c>
      <c r="DE5" t="s">
        <v>72</v>
      </c>
      <c r="DF5" t="s">
        <v>72</v>
      </c>
      <c r="DG5" t="s">
        <v>72</v>
      </c>
      <c r="DH5" t="s">
        <v>72</v>
      </c>
      <c r="DI5" t="s">
        <v>72</v>
      </c>
      <c r="DJ5" t="s">
        <v>72</v>
      </c>
      <c r="DK5" t="s">
        <v>72</v>
      </c>
      <c r="DL5" t="s">
        <v>72</v>
      </c>
      <c r="DM5" t="s">
        <v>72</v>
      </c>
      <c r="DN5" t="s">
        <v>72</v>
      </c>
      <c r="DO5" t="s">
        <v>72</v>
      </c>
      <c r="DP5" t="s">
        <v>72</v>
      </c>
      <c r="DQ5" t="s">
        <v>72</v>
      </c>
      <c r="DR5" t="s">
        <v>72</v>
      </c>
      <c r="DS5" t="s">
        <v>72</v>
      </c>
      <c r="DT5" t="s">
        <v>72</v>
      </c>
    </row>
    <row r="6" spans="1:124" hidden="1" x14ac:dyDescent="0.45">
      <c r="A6" t="s">
        <v>73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 t="s">
        <v>74</v>
      </c>
      <c r="AB6" t="s">
        <v>74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 t="s">
        <v>74</v>
      </c>
      <c r="AN6" t="s">
        <v>74</v>
      </c>
      <c r="AO6" t="s">
        <v>74</v>
      </c>
      <c r="AP6" t="s">
        <v>74</v>
      </c>
      <c r="AQ6" t="s">
        <v>74</v>
      </c>
      <c r="AR6" t="s">
        <v>74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75</v>
      </c>
      <c r="BD6" t="s">
        <v>75</v>
      </c>
      <c r="BE6" t="s">
        <v>75</v>
      </c>
      <c r="BF6" t="s">
        <v>75</v>
      </c>
      <c r="BG6" t="s">
        <v>75</v>
      </c>
      <c r="BH6" t="s">
        <v>75</v>
      </c>
      <c r="BI6" t="s">
        <v>75</v>
      </c>
      <c r="BJ6" t="s">
        <v>75</v>
      </c>
      <c r="BK6" t="s">
        <v>75</v>
      </c>
      <c r="BL6" t="s">
        <v>75</v>
      </c>
      <c r="BM6" t="s">
        <v>75</v>
      </c>
      <c r="BN6" t="s">
        <v>75</v>
      </c>
      <c r="BO6" t="s">
        <v>75</v>
      </c>
      <c r="BP6" t="s">
        <v>75</v>
      </c>
      <c r="BQ6" t="s">
        <v>75</v>
      </c>
      <c r="BR6" t="s">
        <v>75</v>
      </c>
      <c r="BS6" t="s">
        <v>75</v>
      </c>
      <c r="BT6" t="s">
        <v>75</v>
      </c>
      <c r="BU6" t="s">
        <v>75</v>
      </c>
      <c r="BV6" t="s">
        <v>75</v>
      </c>
      <c r="BW6" t="s">
        <v>75</v>
      </c>
      <c r="BX6" t="s">
        <v>75</v>
      </c>
      <c r="BY6" t="s">
        <v>75</v>
      </c>
      <c r="BZ6" t="s">
        <v>75</v>
      </c>
      <c r="CA6" t="s">
        <v>75</v>
      </c>
      <c r="CB6" t="s">
        <v>75</v>
      </c>
      <c r="CC6" t="s">
        <v>75</v>
      </c>
      <c r="CD6" t="s">
        <v>75</v>
      </c>
      <c r="CE6" t="s">
        <v>75</v>
      </c>
      <c r="CF6" t="s">
        <v>75</v>
      </c>
      <c r="CG6" t="s">
        <v>75</v>
      </c>
      <c r="CH6" t="s">
        <v>75</v>
      </c>
      <c r="CI6" t="s">
        <v>75</v>
      </c>
      <c r="CJ6" t="s">
        <v>75</v>
      </c>
      <c r="CK6" t="s">
        <v>75</v>
      </c>
      <c r="CL6" t="s">
        <v>75</v>
      </c>
      <c r="CM6" t="s">
        <v>75</v>
      </c>
      <c r="CN6" t="s">
        <v>75</v>
      </c>
      <c r="CO6" t="s">
        <v>75</v>
      </c>
      <c r="CP6" t="s">
        <v>75</v>
      </c>
      <c r="CQ6" t="s">
        <v>75</v>
      </c>
      <c r="CR6" t="s">
        <v>75</v>
      </c>
      <c r="CS6" t="s">
        <v>75</v>
      </c>
      <c r="CT6" t="s">
        <v>75</v>
      </c>
      <c r="CU6" t="s">
        <v>75</v>
      </c>
      <c r="CV6" t="s">
        <v>75</v>
      </c>
      <c r="CW6" t="s">
        <v>75</v>
      </c>
      <c r="CX6" t="s">
        <v>75</v>
      </c>
      <c r="CY6" t="s">
        <v>75</v>
      </c>
      <c r="CZ6" t="s">
        <v>75</v>
      </c>
      <c r="DA6" t="s">
        <v>75</v>
      </c>
      <c r="DB6" t="s">
        <v>75</v>
      </c>
      <c r="DC6" t="s">
        <v>75</v>
      </c>
      <c r="DD6" t="s">
        <v>75</v>
      </c>
      <c r="DE6" t="s">
        <v>75</v>
      </c>
      <c r="DF6" t="s">
        <v>75</v>
      </c>
      <c r="DG6" t="s">
        <v>75</v>
      </c>
      <c r="DH6" t="s">
        <v>75</v>
      </c>
      <c r="DI6" t="s">
        <v>75</v>
      </c>
      <c r="DJ6" t="s">
        <v>75</v>
      </c>
      <c r="DK6" t="s">
        <v>75</v>
      </c>
      <c r="DL6" t="s">
        <v>75</v>
      </c>
      <c r="DM6" t="s">
        <v>75</v>
      </c>
      <c r="DN6" t="s">
        <v>75</v>
      </c>
      <c r="DO6" t="s">
        <v>75</v>
      </c>
      <c r="DP6" t="s">
        <v>75</v>
      </c>
      <c r="DQ6" t="s">
        <v>75</v>
      </c>
      <c r="DR6" t="s">
        <v>75</v>
      </c>
      <c r="DS6" t="s">
        <v>75</v>
      </c>
      <c r="DT6" t="s">
        <v>75</v>
      </c>
    </row>
    <row r="7" spans="1:124" hidden="1" x14ac:dyDescent="0.45">
      <c r="A7" t="s">
        <v>76</v>
      </c>
      <c r="G7" t="s">
        <v>77</v>
      </c>
      <c r="H7" t="s">
        <v>78</v>
      </c>
      <c r="I7" t="s">
        <v>77</v>
      </c>
      <c r="J7" t="s">
        <v>78</v>
      </c>
      <c r="K7" t="s">
        <v>77</v>
      </c>
      <c r="L7" t="s">
        <v>78</v>
      </c>
      <c r="M7" t="s">
        <v>77</v>
      </c>
      <c r="N7" t="s">
        <v>78</v>
      </c>
      <c r="O7" t="s">
        <v>77</v>
      </c>
      <c r="P7" t="s">
        <v>78</v>
      </c>
      <c r="Q7" t="s">
        <v>77</v>
      </c>
      <c r="R7" t="s">
        <v>78</v>
      </c>
      <c r="S7" t="s">
        <v>77</v>
      </c>
      <c r="T7" t="s">
        <v>78</v>
      </c>
      <c r="U7" t="s">
        <v>77</v>
      </c>
      <c r="V7" t="s">
        <v>78</v>
      </c>
      <c r="W7" t="s">
        <v>77</v>
      </c>
      <c r="X7" t="s">
        <v>78</v>
      </c>
      <c r="Y7" t="s">
        <v>77</v>
      </c>
      <c r="Z7" t="s">
        <v>78</v>
      </c>
      <c r="AA7" t="s">
        <v>77</v>
      </c>
      <c r="AB7" t="s">
        <v>78</v>
      </c>
      <c r="AC7" t="s">
        <v>77</v>
      </c>
      <c r="AD7" t="s">
        <v>78</v>
      </c>
      <c r="AE7" t="s">
        <v>77</v>
      </c>
      <c r="AF7" t="s">
        <v>78</v>
      </c>
      <c r="AG7" t="s">
        <v>77</v>
      </c>
      <c r="AH7" t="s">
        <v>78</v>
      </c>
      <c r="AI7" t="s">
        <v>77</v>
      </c>
      <c r="AJ7" t="s">
        <v>78</v>
      </c>
      <c r="AK7" t="s">
        <v>77</v>
      </c>
      <c r="AL7" t="s">
        <v>78</v>
      </c>
      <c r="AM7" t="s">
        <v>77</v>
      </c>
      <c r="AN7" t="s">
        <v>78</v>
      </c>
      <c r="AO7" t="s">
        <v>77</v>
      </c>
      <c r="AP7" t="s">
        <v>78</v>
      </c>
      <c r="AQ7" t="s">
        <v>77</v>
      </c>
      <c r="AR7" t="s">
        <v>78</v>
      </c>
      <c r="AS7" t="s">
        <v>77</v>
      </c>
      <c r="AT7" t="s">
        <v>78</v>
      </c>
      <c r="AU7" t="s">
        <v>77</v>
      </c>
      <c r="AV7" t="s">
        <v>78</v>
      </c>
      <c r="AW7" t="s">
        <v>77</v>
      </c>
      <c r="AX7" t="s">
        <v>78</v>
      </c>
      <c r="AY7" t="s">
        <v>77</v>
      </c>
      <c r="AZ7" t="s">
        <v>78</v>
      </c>
      <c r="BA7" t="s">
        <v>77</v>
      </c>
      <c r="BB7" t="s">
        <v>78</v>
      </c>
      <c r="BC7" t="s">
        <v>77</v>
      </c>
      <c r="BD7" t="s">
        <v>78</v>
      </c>
      <c r="BE7" t="s">
        <v>77</v>
      </c>
      <c r="BF7" t="s">
        <v>78</v>
      </c>
      <c r="BG7" t="s">
        <v>77</v>
      </c>
      <c r="BH7" t="s">
        <v>78</v>
      </c>
      <c r="BI7" t="s">
        <v>77</v>
      </c>
      <c r="BJ7" t="s">
        <v>78</v>
      </c>
      <c r="BK7" t="s">
        <v>77</v>
      </c>
      <c r="BL7" t="s">
        <v>78</v>
      </c>
      <c r="BM7" t="s">
        <v>77</v>
      </c>
      <c r="BN7" t="s">
        <v>78</v>
      </c>
      <c r="BO7" t="s">
        <v>77</v>
      </c>
      <c r="BP7" t="s">
        <v>78</v>
      </c>
      <c r="BQ7" t="s">
        <v>77</v>
      </c>
      <c r="BR7" t="s">
        <v>78</v>
      </c>
      <c r="BS7" t="s">
        <v>77</v>
      </c>
      <c r="BT7" t="s">
        <v>78</v>
      </c>
      <c r="BU7" t="s">
        <v>77</v>
      </c>
      <c r="BV7" t="s">
        <v>78</v>
      </c>
      <c r="BW7" t="s">
        <v>77</v>
      </c>
      <c r="BX7" t="s">
        <v>78</v>
      </c>
      <c r="BY7" t="s">
        <v>77</v>
      </c>
      <c r="BZ7" t="s">
        <v>78</v>
      </c>
      <c r="CA7" t="s">
        <v>77</v>
      </c>
      <c r="CB7" t="s">
        <v>78</v>
      </c>
      <c r="CC7" t="s">
        <v>77</v>
      </c>
      <c r="CD7" t="s">
        <v>78</v>
      </c>
      <c r="CE7" t="s">
        <v>77</v>
      </c>
      <c r="CF7" t="s">
        <v>78</v>
      </c>
      <c r="CG7" t="s">
        <v>77</v>
      </c>
      <c r="CH7" t="s">
        <v>78</v>
      </c>
      <c r="CI7" t="s">
        <v>77</v>
      </c>
      <c r="CJ7" t="s">
        <v>78</v>
      </c>
      <c r="CK7" t="s">
        <v>77</v>
      </c>
      <c r="CL7" t="s">
        <v>78</v>
      </c>
      <c r="CM7" t="s">
        <v>77</v>
      </c>
      <c r="CN7" t="s">
        <v>78</v>
      </c>
      <c r="CO7" t="s">
        <v>77</v>
      </c>
      <c r="CP7" t="s">
        <v>78</v>
      </c>
      <c r="CQ7" t="s">
        <v>77</v>
      </c>
      <c r="CR7" t="s">
        <v>78</v>
      </c>
      <c r="CS7" t="s">
        <v>77</v>
      </c>
      <c r="CT7" t="s">
        <v>78</v>
      </c>
      <c r="CU7" t="s">
        <v>77</v>
      </c>
      <c r="CV7" t="s">
        <v>78</v>
      </c>
      <c r="CW7" t="s">
        <v>77</v>
      </c>
      <c r="CX7" t="s">
        <v>78</v>
      </c>
      <c r="CY7" t="s">
        <v>77</v>
      </c>
      <c r="CZ7" t="s">
        <v>78</v>
      </c>
      <c r="DA7" t="s">
        <v>77</v>
      </c>
      <c r="DB7" t="s">
        <v>78</v>
      </c>
      <c r="DC7" t="s">
        <v>77</v>
      </c>
      <c r="DD7" t="s">
        <v>78</v>
      </c>
      <c r="DE7" t="s">
        <v>77</v>
      </c>
      <c r="DF7" t="s">
        <v>78</v>
      </c>
      <c r="DG7" t="s">
        <v>77</v>
      </c>
      <c r="DH7" t="s">
        <v>78</v>
      </c>
      <c r="DI7" t="s">
        <v>77</v>
      </c>
      <c r="DJ7" t="s">
        <v>78</v>
      </c>
      <c r="DK7" t="s">
        <v>77</v>
      </c>
      <c r="DL7" t="s">
        <v>78</v>
      </c>
      <c r="DM7" t="s">
        <v>77</v>
      </c>
      <c r="DN7" t="s">
        <v>78</v>
      </c>
      <c r="DO7" t="s">
        <v>77</v>
      </c>
      <c r="DP7" t="s">
        <v>78</v>
      </c>
      <c r="DQ7" t="s">
        <v>77</v>
      </c>
      <c r="DR7" t="s">
        <v>78</v>
      </c>
      <c r="DS7" t="s">
        <v>77</v>
      </c>
      <c r="DT7" t="s">
        <v>78</v>
      </c>
    </row>
    <row r="8" spans="1:124" hidden="1" x14ac:dyDescent="0.45">
      <c r="A8" t="s">
        <v>79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80</v>
      </c>
      <c r="BL8" t="s">
        <v>80</v>
      </c>
      <c r="BM8" t="s">
        <v>80</v>
      </c>
      <c r="BN8" t="s">
        <v>80</v>
      </c>
      <c r="BO8" t="s">
        <v>80</v>
      </c>
      <c r="BP8" t="s">
        <v>80</v>
      </c>
      <c r="BQ8" t="s">
        <v>80</v>
      </c>
      <c r="BR8" t="s">
        <v>80</v>
      </c>
      <c r="BS8" t="s">
        <v>80</v>
      </c>
      <c r="BT8" t="s">
        <v>80</v>
      </c>
      <c r="BU8" t="s">
        <v>80</v>
      </c>
      <c r="BV8" t="s">
        <v>80</v>
      </c>
      <c r="BW8" t="s">
        <v>80</v>
      </c>
      <c r="BX8" t="s">
        <v>80</v>
      </c>
      <c r="BY8" t="s">
        <v>80</v>
      </c>
      <c r="BZ8" t="s">
        <v>80</v>
      </c>
      <c r="CA8" t="s">
        <v>80</v>
      </c>
      <c r="CB8" t="s">
        <v>80</v>
      </c>
      <c r="CC8" t="s">
        <v>80</v>
      </c>
      <c r="CD8" t="s">
        <v>80</v>
      </c>
      <c r="CE8" t="s">
        <v>80</v>
      </c>
      <c r="CF8" t="s">
        <v>80</v>
      </c>
      <c r="CG8" t="s">
        <v>80</v>
      </c>
      <c r="CH8" t="s">
        <v>80</v>
      </c>
      <c r="CI8" t="s">
        <v>80</v>
      </c>
      <c r="CJ8" t="s">
        <v>80</v>
      </c>
      <c r="CK8" t="s">
        <v>80</v>
      </c>
      <c r="CL8" t="s">
        <v>80</v>
      </c>
      <c r="CM8" t="s">
        <v>80</v>
      </c>
      <c r="CN8" t="s">
        <v>80</v>
      </c>
      <c r="CO8" t="s">
        <v>80</v>
      </c>
      <c r="CP8" t="s">
        <v>80</v>
      </c>
      <c r="CQ8" t="s">
        <v>80</v>
      </c>
      <c r="CR8" t="s">
        <v>80</v>
      </c>
      <c r="CS8" t="s">
        <v>80</v>
      </c>
      <c r="CT8" t="s">
        <v>80</v>
      </c>
      <c r="CU8" t="s">
        <v>80</v>
      </c>
      <c r="CV8" t="s">
        <v>80</v>
      </c>
      <c r="CW8" t="s">
        <v>80</v>
      </c>
      <c r="CX8" t="s">
        <v>80</v>
      </c>
      <c r="CY8" t="s">
        <v>80</v>
      </c>
      <c r="CZ8" t="s">
        <v>80</v>
      </c>
      <c r="DA8" t="s">
        <v>80</v>
      </c>
      <c r="DB8" t="s">
        <v>80</v>
      </c>
      <c r="DC8" t="s">
        <v>80</v>
      </c>
      <c r="DD8" t="s">
        <v>80</v>
      </c>
      <c r="DE8" t="s">
        <v>80</v>
      </c>
      <c r="DF8" t="s">
        <v>80</v>
      </c>
      <c r="DG8" t="s">
        <v>80</v>
      </c>
      <c r="DH8" t="s">
        <v>80</v>
      </c>
      <c r="DI8" t="s">
        <v>80</v>
      </c>
      <c r="DJ8" t="s">
        <v>80</v>
      </c>
      <c r="DK8" t="s">
        <v>80</v>
      </c>
      <c r="DL8" t="s">
        <v>80</v>
      </c>
      <c r="DM8" t="s">
        <v>80</v>
      </c>
      <c r="DN8" t="s">
        <v>80</v>
      </c>
      <c r="DO8" t="s">
        <v>80</v>
      </c>
      <c r="DP8" t="s">
        <v>80</v>
      </c>
      <c r="DQ8" t="s">
        <v>80</v>
      </c>
      <c r="DR8" t="s">
        <v>80</v>
      </c>
      <c r="DS8" t="s">
        <v>80</v>
      </c>
      <c r="DT8" t="s">
        <v>80</v>
      </c>
    </row>
    <row r="9" spans="1:124" x14ac:dyDescent="0.45">
      <c r="A9" t="s">
        <v>117</v>
      </c>
      <c r="B9" t="s">
        <v>118</v>
      </c>
      <c r="C9" t="s">
        <v>83</v>
      </c>
      <c r="D9">
        <v>30</v>
      </c>
      <c r="E9" s="1" cm="1">
        <f t="array" ref="E9">SUMPRODUCT($G9:$FZZ9,$G$2:$FZZ$2)/SUMPRODUCT(--($G9:$FZZ9&lt;&gt;""),$G$2:$FZZ$2)</f>
        <v>1.5325459507047812</v>
      </c>
      <c r="F9" s="1" cm="1">
        <f t="array" ref="F9">SUMPRODUCT($G9:$FZZ9,$F$2:$FZY$2)/SUMPRODUCT(--($G9:$FZZ9&lt;&gt;""),$F$2:$FZY$2)</f>
        <v>1.4605757263881565</v>
      </c>
      <c r="G9">
        <v>1.67476951817943</v>
      </c>
      <c r="H9">
        <v>1.40719947793708</v>
      </c>
      <c r="I9">
        <v>1.6817408066287201</v>
      </c>
      <c r="J9">
        <v>1.40958792662245</v>
      </c>
      <c r="K9">
        <v>1.4981917457837699</v>
      </c>
      <c r="L9">
        <v>1.4242725342553599</v>
      </c>
      <c r="M9">
        <v>1.42591739788827</v>
      </c>
      <c r="N9">
        <v>1.39322919907897</v>
      </c>
      <c r="O9">
        <v>1.41440062688197</v>
      </c>
      <c r="P9">
        <v>1.44384458183035</v>
      </c>
      <c r="Q9">
        <v>1.5352572179046999</v>
      </c>
      <c r="R9">
        <v>1.47301660939958</v>
      </c>
      <c r="S9">
        <v>1.41284675483433</v>
      </c>
      <c r="T9">
        <v>1.41656304749995</v>
      </c>
      <c r="U9">
        <v>1.31841357857722</v>
      </c>
      <c r="V9">
        <v>1.3413465873230499</v>
      </c>
      <c r="W9">
        <v>1.63379046610939</v>
      </c>
      <c r="X9">
        <v>1.4478119719320801</v>
      </c>
      <c r="Y9">
        <v>1.3750452935233399</v>
      </c>
      <c r="Z9">
        <v>1.3713024499000299</v>
      </c>
      <c r="AA9">
        <v>1.6185827663454799</v>
      </c>
      <c r="AB9">
        <v>1.5671849365834101</v>
      </c>
      <c r="AC9">
        <v>1.4367669394303699</v>
      </c>
      <c r="AD9">
        <v>1.45502122576352</v>
      </c>
      <c r="AE9">
        <v>1.4490493048056701</v>
      </c>
      <c r="AF9">
        <v>1.43537249379626</v>
      </c>
      <c r="AG9">
        <v>1.56742156337072</v>
      </c>
      <c r="AH9">
        <v>1.4745915840433399</v>
      </c>
      <c r="AI9">
        <v>1.7440263532161899</v>
      </c>
      <c r="AJ9">
        <v>1.5461991694993</v>
      </c>
      <c r="AK9">
        <v>1.4818706960614301</v>
      </c>
      <c r="AL9">
        <v>1.4543869209809199</v>
      </c>
      <c r="AM9">
        <v>1.6051807251130299</v>
      </c>
      <c r="AN9">
        <v>1.5108713689545701</v>
      </c>
      <c r="AO9">
        <v>1.43056307966194</v>
      </c>
      <c r="AP9">
        <v>1.4655002440681799</v>
      </c>
      <c r="AQ9">
        <v>1.7839586129404701</v>
      </c>
      <c r="AR9">
        <v>1.5509873383480499</v>
      </c>
      <c r="AS9">
        <v>1.69742469358661</v>
      </c>
      <c r="AT9">
        <v>1.6086723633265501</v>
      </c>
      <c r="AU9">
        <v>1.6888841205553899</v>
      </c>
      <c r="AV9">
        <v>1.46787186295809</v>
      </c>
      <c r="AW9">
        <v>1.6535007711427201</v>
      </c>
      <c r="AX9">
        <v>1.48026877508924</v>
      </c>
      <c r="AY9">
        <v>1.52607255779428</v>
      </c>
      <c r="AZ9">
        <v>1.48990785745383</v>
      </c>
      <c r="BA9">
        <v>1.4282738154713099</v>
      </c>
      <c r="BB9">
        <v>1.4346011270757899</v>
      </c>
      <c r="BC9">
        <v>1.4336122226264001</v>
      </c>
      <c r="BD9">
        <v>1.4294343948763699</v>
      </c>
      <c r="BE9">
        <v>1.5830549650774299</v>
      </c>
      <c r="BF9">
        <v>1.49920707224078</v>
      </c>
      <c r="BG9">
        <v>1.39811788680406</v>
      </c>
      <c r="BH9">
        <v>1.4125845893571201</v>
      </c>
      <c r="BI9">
        <v>1.4110376742534401</v>
      </c>
      <c r="BJ9">
        <v>1.3931226446432401</v>
      </c>
      <c r="BK9">
        <v>1.33836918660094</v>
      </c>
      <c r="BL9">
        <v>1.3694576335839499</v>
      </c>
      <c r="BM9">
        <v>1.3741175030786901</v>
      </c>
      <c r="BN9">
        <v>1.37706234654305</v>
      </c>
      <c r="BO9">
        <v>1.36024078446387</v>
      </c>
      <c r="BP9">
        <v>1.39776232106013</v>
      </c>
      <c r="BQ9">
        <v>1.41668462484313</v>
      </c>
      <c r="BR9">
        <v>1.4283215231913999</v>
      </c>
      <c r="BS9">
        <v>1.48449554260243</v>
      </c>
      <c r="BT9">
        <v>1.5043823932796101</v>
      </c>
      <c r="BU9">
        <v>1.3777637729110801</v>
      </c>
      <c r="BV9">
        <v>1.3677765523519401</v>
      </c>
      <c r="BW9">
        <v>1.53000940733772</v>
      </c>
      <c r="BX9">
        <v>1.47239308198856</v>
      </c>
      <c r="BY9">
        <v>1.3719486805808501</v>
      </c>
      <c r="BZ9">
        <v>1.4001066985894901</v>
      </c>
      <c r="CA9">
        <v>1.38107859084756</v>
      </c>
      <c r="CB9">
        <v>1.43302885873212</v>
      </c>
      <c r="CC9">
        <v>1.44863228493297</v>
      </c>
      <c r="CD9">
        <v>1.44675904632084</v>
      </c>
      <c r="CE9">
        <v>1.45299211480635</v>
      </c>
      <c r="CF9">
        <v>1.42728457676771</v>
      </c>
      <c r="CG9">
        <v>1.3512027935851001</v>
      </c>
      <c r="CH9">
        <v>1.33676064838765</v>
      </c>
      <c r="CI9">
        <v>1.4101939390729401</v>
      </c>
      <c r="CJ9">
        <v>1.3702320736562399</v>
      </c>
      <c r="CK9">
        <v>1.4030813426895801</v>
      </c>
      <c r="CL9">
        <v>1.3985069028297401</v>
      </c>
      <c r="CM9">
        <v>1.2769879107781299</v>
      </c>
      <c r="CN9">
        <v>1.2971224246552</v>
      </c>
      <c r="CO9">
        <v>1.40657130970541</v>
      </c>
      <c r="CP9">
        <v>1.3993204825960299</v>
      </c>
      <c r="CQ9">
        <v>1.3733943773722399</v>
      </c>
      <c r="CR9">
        <v>1.3811678425149501</v>
      </c>
      <c r="CS9">
        <v>1.48308787603824</v>
      </c>
      <c r="CT9">
        <v>1.41584421023242</v>
      </c>
      <c r="CU9">
        <v>1.45172554218328</v>
      </c>
      <c r="CV9">
        <v>1.4154384688033399</v>
      </c>
      <c r="CW9">
        <v>1.3264156030918499</v>
      </c>
      <c r="CX9">
        <v>1.3412367427646901</v>
      </c>
      <c r="CY9">
        <v>1.38692094274584</v>
      </c>
      <c r="CZ9">
        <v>1.38612224308494</v>
      </c>
      <c r="DA9">
        <v>1.3637237663811199</v>
      </c>
      <c r="DB9">
        <v>1.3923414722874199</v>
      </c>
      <c r="DC9">
        <v>1.4114533122159401</v>
      </c>
      <c r="DD9">
        <v>1.3702571959785099</v>
      </c>
      <c r="DE9">
        <v>1.4251503108121799</v>
      </c>
      <c r="DF9">
        <v>1.4065100716736301</v>
      </c>
      <c r="DG9">
        <v>1.4625394896719299</v>
      </c>
      <c r="DH9">
        <v>1.44639125151883</v>
      </c>
      <c r="DI9">
        <v>1.5189897441512401</v>
      </c>
      <c r="DJ9">
        <v>1.4544180444541699</v>
      </c>
      <c r="DK9">
        <v>1.36200866523986</v>
      </c>
      <c r="DL9">
        <v>1.39276330671121</v>
      </c>
      <c r="DM9">
        <v>1.3854118825936199</v>
      </c>
      <c r="DN9">
        <v>1.4228076767845399</v>
      </c>
      <c r="DO9">
        <v>1.42556649684434</v>
      </c>
      <c r="DP9">
        <v>1.40908486046688</v>
      </c>
      <c r="DQ9">
        <v>1.3867084056751</v>
      </c>
      <c r="DR9">
        <v>1.37154732466985</v>
      </c>
      <c r="DS9">
        <v>1.4376602065659201</v>
      </c>
      <c r="DT9">
        <v>1.4485247589527901</v>
      </c>
    </row>
    <row r="10" spans="1:124" x14ac:dyDescent="0.45">
      <c r="A10" t="s">
        <v>96</v>
      </c>
      <c r="B10" t="s">
        <v>152</v>
      </c>
      <c r="C10" t="s">
        <v>98</v>
      </c>
      <c r="D10">
        <v>30</v>
      </c>
      <c r="E10" s="1" cm="1">
        <f t="array" ref="E10">SUMPRODUCT($G10:$FZZ10,$G$2:$FZZ$2)/SUMPRODUCT(--($G10:$FZZ10&lt;&gt;""),$G$2:$FZZ$2)</f>
        <v>2.4958534537167587</v>
      </c>
      <c r="F10" s="1" cm="1">
        <f t="array" ref="F10">SUMPRODUCT($G10:$FZZ10,$F$2:$FZY$2)/SUMPRODUCT(--($G10:$FZZ10&lt;&gt;""),$F$2:$FZY$2)</f>
        <v>2.1425340212431019</v>
      </c>
      <c r="G10">
        <v>2.33661701950698</v>
      </c>
      <c r="H10">
        <v>2.0693588734701098</v>
      </c>
      <c r="I10">
        <v>2.3195362835875502</v>
      </c>
      <c r="J10">
        <v>2.06977483892519</v>
      </c>
      <c r="K10">
        <v>2.2388580333775501</v>
      </c>
      <c r="L10">
        <v>1.93805987436988</v>
      </c>
      <c r="M10">
        <v>1.81397307444976</v>
      </c>
      <c r="N10">
        <v>1.5252204036758099</v>
      </c>
      <c r="O10">
        <v>2.9761939360940901</v>
      </c>
      <c r="P10">
        <v>2.33105732990215</v>
      </c>
      <c r="Q10">
        <v>2.46584584781698</v>
      </c>
      <c r="R10">
        <v>2.1697536375302602</v>
      </c>
      <c r="S10">
        <v>2.4568147195983698</v>
      </c>
      <c r="T10">
        <v>1.80376201729604</v>
      </c>
      <c r="U10">
        <v>1.8903976196916401</v>
      </c>
      <c r="V10">
        <v>1.5535727166170701</v>
      </c>
      <c r="W10">
        <v>2.50907260679835</v>
      </c>
      <c r="X10">
        <v>2.1716003452277701</v>
      </c>
      <c r="Y10">
        <v>1.8068513647737801</v>
      </c>
      <c r="Z10">
        <v>1.5080036320076999</v>
      </c>
      <c r="AA10">
        <v>2.8878155214483798</v>
      </c>
      <c r="AB10">
        <v>3.0678386728736902</v>
      </c>
      <c r="AC10">
        <v>2.63280661273649</v>
      </c>
      <c r="AD10">
        <v>2.0552207077329698</v>
      </c>
      <c r="AE10">
        <v>2.4567241325794602</v>
      </c>
      <c r="AF10">
        <v>1.7362966423853701</v>
      </c>
      <c r="AG10">
        <v>1.6231322582744701</v>
      </c>
      <c r="AH10">
        <v>1.25952660631212</v>
      </c>
      <c r="AI10">
        <v>2.6876194215715499</v>
      </c>
      <c r="AJ10">
        <v>2.5931688007506</v>
      </c>
      <c r="AK10">
        <v>2.5462531582858499</v>
      </c>
      <c r="AL10">
        <v>2.26521080009908</v>
      </c>
      <c r="AM10">
        <v>2.76631832122216</v>
      </c>
      <c r="AN10">
        <v>2.7707311976431801</v>
      </c>
      <c r="AO10">
        <v>3.9362589611309402</v>
      </c>
      <c r="AP10">
        <v>2.5011093138334002</v>
      </c>
      <c r="AQ10">
        <v>2.6175494449472998</v>
      </c>
      <c r="AR10">
        <v>2.4542744779799599</v>
      </c>
      <c r="AS10">
        <v>2.8813233346548599</v>
      </c>
      <c r="AT10">
        <v>2.93460088233557</v>
      </c>
      <c r="AU10">
        <v>2.8775700572498</v>
      </c>
      <c r="AV10">
        <v>2.7841315821628498</v>
      </c>
      <c r="AW10">
        <v>2.4365697836734501</v>
      </c>
      <c r="AX10">
        <v>2.1558846728267702</v>
      </c>
      <c r="AY10">
        <v>2.8753720317752598</v>
      </c>
      <c r="AZ10">
        <v>2.6806093826948998</v>
      </c>
      <c r="BA10">
        <v>2.74768439879298</v>
      </c>
      <c r="BB10">
        <v>1.87871445414759</v>
      </c>
      <c r="BC10">
        <v>2.17513806673501</v>
      </c>
      <c r="BD10">
        <v>1.63117166572968</v>
      </c>
      <c r="BE10">
        <v>2.8060195026487098</v>
      </c>
      <c r="BF10">
        <v>2.6067078314269301</v>
      </c>
      <c r="BG10">
        <v>2.3647147031682501</v>
      </c>
      <c r="BH10">
        <v>1.9690768225161399</v>
      </c>
      <c r="BI10">
        <v>1.51911203766279</v>
      </c>
      <c r="BJ10">
        <v>1.41417624082198</v>
      </c>
      <c r="BK10">
        <v>1.39647055280619</v>
      </c>
      <c r="BL10">
        <v>1.2052118571758399</v>
      </c>
      <c r="BM10">
        <v>1.6820486931779</v>
      </c>
      <c r="BN10">
        <v>1.51054406939122</v>
      </c>
      <c r="BO10">
        <v>2.1207751047582502</v>
      </c>
      <c r="BP10">
        <v>1.5546763661115</v>
      </c>
      <c r="BQ10">
        <v>1.9972365535512799</v>
      </c>
      <c r="BR10">
        <v>1.6081483641157599</v>
      </c>
      <c r="BS10">
        <v>3.1227284416252301</v>
      </c>
      <c r="BT10">
        <v>2.79642765300874</v>
      </c>
      <c r="BU10">
        <v>1.8356879015457801</v>
      </c>
      <c r="BV10">
        <v>1.44501339215377</v>
      </c>
      <c r="BW10">
        <v>2.6251682466169699</v>
      </c>
      <c r="BX10">
        <v>1.8865040885737001</v>
      </c>
      <c r="BY10">
        <v>1.75839275490553</v>
      </c>
      <c r="BZ10">
        <v>1.5559516993702101</v>
      </c>
      <c r="CA10">
        <v>2.3935684954101299</v>
      </c>
      <c r="CB10">
        <v>1.6004140551239301</v>
      </c>
      <c r="CC10">
        <v>2.13173717793258</v>
      </c>
      <c r="CD10">
        <v>1.8010436615124701</v>
      </c>
      <c r="CE10">
        <v>2.71648147431182</v>
      </c>
      <c r="CF10">
        <v>1.89482106675958</v>
      </c>
      <c r="CG10">
        <v>1.63954992240041</v>
      </c>
      <c r="CH10">
        <v>1.34469305052595</v>
      </c>
      <c r="CI10">
        <v>1.6570535737930601</v>
      </c>
      <c r="CJ10">
        <v>1.4629114695055701</v>
      </c>
      <c r="CK10">
        <v>2.10140618281291</v>
      </c>
      <c r="CL10">
        <v>1.50024244531257</v>
      </c>
      <c r="CM10">
        <v>1.4051733923605101</v>
      </c>
      <c r="CN10">
        <v>1.22966683693739</v>
      </c>
      <c r="CO10">
        <v>2.1610436436396698</v>
      </c>
      <c r="CP10">
        <v>1.55694672821284</v>
      </c>
      <c r="CQ10">
        <v>1.9863401453906</v>
      </c>
      <c r="CR10">
        <v>1.53954281302939</v>
      </c>
      <c r="CS10">
        <v>2.14903329378097</v>
      </c>
      <c r="CT10">
        <v>1.7624764430794999</v>
      </c>
      <c r="CU10">
        <v>1.91789486452999</v>
      </c>
      <c r="CV10">
        <v>1.5962153310285601</v>
      </c>
      <c r="CW10">
        <v>1.5576397627179499</v>
      </c>
      <c r="CX10">
        <v>1.3810893402840101</v>
      </c>
      <c r="CY10">
        <v>2.11181094638903</v>
      </c>
      <c r="CZ10">
        <v>1.7361768909564701</v>
      </c>
      <c r="DA10">
        <v>2.2364511965908198</v>
      </c>
      <c r="DB10">
        <v>1.5816392817856599</v>
      </c>
      <c r="DC10">
        <v>1.75550888307395</v>
      </c>
      <c r="DD10">
        <v>1.5032450764357499</v>
      </c>
      <c r="DE10">
        <v>1.9525968952749699</v>
      </c>
      <c r="DF10">
        <v>1.5162284724345201</v>
      </c>
      <c r="DG10">
        <v>2.19348724179829</v>
      </c>
      <c r="DH10">
        <v>1.63617253948967</v>
      </c>
      <c r="DI10">
        <v>1.6619000693455901</v>
      </c>
      <c r="DJ10">
        <v>1.4078907989342599</v>
      </c>
      <c r="DK10">
        <v>1.3266256024777701</v>
      </c>
      <c r="DL10">
        <v>1.2074437542412599</v>
      </c>
      <c r="DM10">
        <v>2.0008489555063802</v>
      </c>
      <c r="DN10">
        <v>1.5821468832198999</v>
      </c>
      <c r="DO10">
        <v>2.0745760778647999</v>
      </c>
      <c r="DP10">
        <v>1.5136206372139001</v>
      </c>
      <c r="DQ10">
        <v>2.0354693884709101</v>
      </c>
      <c r="DR10">
        <v>1.75876431490152</v>
      </c>
      <c r="DS10">
        <v>2.7469835583822202</v>
      </c>
      <c r="DT10">
        <v>2.1558146269264999</v>
      </c>
    </row>
    <row r="11" spans="1:124" x14ac:dyDescent="0.45">
      <c r="A11" t="s">
        <v>157</v>
      </c>
      <c r="B11" t="s">
        <v>114</v>
      </c>
      <c r="C11" t="s">
        <v>83</v>
      </c>
      <c r="D11">
        <v>30</v>
      </c>
      <c r="E11" s="1" cm="1">
        <f t="array" ref="E11">SUMPRODUCT($G11:$FZZ11,$G$2:$FZZ$2)/SUMPRODUCT(--($G11:$FZZ11&lt;&gt;""),$G$2:$FZZ$2)</f>
        <v>1.6368069181892047</v>
      </c>
      <c r="F11" s="1" cm="1">
        <f t="array" ref="F11">SUMPRODUCT($G11:$FZZ11,$F$2:$FZY$2)/SUMPRODUCT(--($G11:$FZZ11&lt;&gt;""),$F$2:$FZY$2)</f>
        <v>1.6590625664684102</v>
      </c>
      <c r="G11">
        <v>1.57873649258171</v>
      </c>
      <c r="H11">
        <v>1.6084080279969</v>
      </c>
      <c r="I11">
        <v>1.5813797369417899</v>
      </c>
      <c r="J11">
        <v>1.6052384674278</v>
      </c>
      <c r="K11">
        <v>1.58125274014171</v>
      </c>
      <c r="L11">
        <v>1.6287766092888101</v>
      </c>
      <c r="M11">
        <v>1.69153649884871</v>
      </c>
      <c r="N11">
        <v>1.75863256373555</v>
      </c>
      <c r="O11">
        <v>1.58380775619294</v>
      </c>
      <c r="P11">
        <v>1.6458521492964999</v>
      </c>
      <c r="Q11">
        <v>1.5983756063941099</v>
      </c>
      <c r="R11">
        <v>1.6352607223495099</v>
      </c>
      <c r="S11">
        <v>1.5991466290915901</v>
      </c>
      <c r="T11">
        <v>1.68556618057029</v>
      </c>
      <c r="U11">
        <v>1.67060229014516</v>
      </c>
      <c r="V11">
        <v>1.7394351275809199</v>
      </c>
      <c r="W11">
        <v>1.7221106631451999</v>
      </c>
      <c r="X11">
        <v>1.6494813800117201</v>
      </c>
      <c r="Y11">
        <v>1.6784330359236199</v>
      </c>
      <c r="Z11">
        <v>1.7696616520519499</v>
      </c>
      <c r="AA11">
        <v>1.71082703886607</v>
      </c>
      <c r="AB11">
        <v>1.6631500928555301</v>
      </c>
      <c r="AC11">
        <v>1.57352103834385</v>
      </c>
      <c r="AD11">
        <v>1.64001156943541</v>
      </c>
      <c r="AE11">
        <v>1.56134716261715</v>
      </c>
      <c r="AF11">
        <v>1.6280436703908101</v>
      </c>
      <c r="AG11">
        <v>1.57126629867131</v>
      </c>
      <c r="AH11">
        <v>1.6175937318882101</v>
      </c>
      <c r="AI11">
        <v>1.694970197398</v>
      </c>
      <c r="AJ11">
        <v>1.66423162705542</v>
      </c>
      <c r="AK11">
        <v>1.6093693336636099</v>
      </c>
      <c r="AL11">
        <v>1.63475452068367</v>
      </c>
      <c r="AM11">
        <v>1.69663011122333</v>
      </c>
      <c r="AN11">
        <v>1.6629926841310501</v>
      </c>
      <c r="AO11">
        <v>1.5739450033020901</v>
      </c>
      <c r="AP11">
        <v>1.64625427119325</v>
      </c>
      <c r="AQ11">
        <v>1.65411685757982</v>
      </c>
      <c r="AR11">
        <v>1.65043124525318</v>
      </c>
      <c r="AS11">
        <v>1.7371002707741099</v>
      </c>
      <c r="AT11">
        <v>1.7012543336510599</v>
      </c>
      <c r="AU11">
        <v>1.7761803860562</v>
      </c>
      <c r="AV11">
        <v>1.60997118138442</v>
      </c>
      <c r="AW11">
        <v>1.61836431005087</v>
      </c>
      <c r="AX11">
        <v>1.64510629301255</v>
      </c>
      <c r="AY11">
        <v>1.56804702053401</v>
      </c>
      <c r="AZ11">
        <v>1.61942844499639</v>
      </c>
      <c r="BA11">
        <v>1.6397204292480101</v>
      </c>
      <c r="BB11">
        <v>1.6849283587458199</v>
      </c>
      <c r="BC11">
        <v>1.62538443731604</v>
      </c>
      <c r="BD11">
        <v>1.6646163343144</v>
      </c>
      <c r="BE11">
        <v>1.5813678847386701</v>
      </c>
      <c r="BF11">
        <v>1.6736343084657599</v>
      </c>
      <c r="BG11">
        <v>1.58126345739772</v>
      </c>
      <c r="BH11">
        <v>1.65035758228237</v>
      </c>
      <c r="BI11">
        <v>1.5682409136206901</v>
      </c>
      <c r="BJ11">
        <v>1.5968660152804599</v>
      </c>
      <c r="BK11">
        <v>1.54996536805227</v>
      </c>
      <c r="BL11">
        <v>1.60499503106837</v>
      </c>
      <c r="BM11">
        <v>1.5669014892494</v>
      </c>
      <c r="BN11">
        <v>1.6089859794855299</v>
      </c>
      <c r="BO11">
        <v>1.5987386467572799</v>
      </c>
      <c r="BP11">
        <v>1.6627634909493101</v>
      </c>
      <c r="BQ11">
        <v>1.63002776122808</v>
      </c>
      <c r="BR11">
        <v>1.7142685106544799</v>
      </c>
      <c r="BS11">
        <v>1.60573461340648</v>
      </c>
      <c r="BT11">
        <v>1.66590948054174</v>
      </c>
      <c r="BU11">
        <v>1.61386831924093</v>
      </c>
      <c r="BV11">
        <v>1.65899024911156</v>
      </c>
      <c r="BW11">
        <v>1.6173529198929</v>
      </c>
      <c r="BX11">
        <v>1.66039510818438</v>
      </c>
      <c r="BY11">
        <v>1.5744547962317099</v>
      </c>
      <c r="BZ11">
        <v>1.6714203924426101</v>
      </c>
      <c r="CA11">
        <v>1.5874805200714299</v>
      </c>
      <c r="CB11">
        <v>1.6327763306070899</v>
      </c>
      <c r="CC11">
        <v>1.6018698935431801</v>
      </c>
      <c r="CD11">
        <v>1.67240903503123</v>
      </c>
      <c r="CE11">
        <v>1.57929717242892</v>
      </c>
      <c r="CF11">
        <v>1.64036548066127</v>
      </c>
      <c r="CG11">
        <v>1.6371680462148599</v>
      </c>
      <c r="CH11">
        <v>1.7235730298327201</v>
      </c>
      <c r="CI11">
        <v>1.5498265406106799</v>
      </c>
      <c r="CJ11">
        <v>1.5930722173671199</v>
      </c>
      <c r="CK11">
        <v>1.56702926726622</v>
      </c>
      <c r="CL11">
        <v>1.6273569801377801</v>
      </c>
      <c r="CM11">
        <v>1.6892133492252599</v>
      </c>
      <c r="CN11">
        <v>1.72397695669447</v>
      </c>
      <c r="CO11">
        <v>1.6012144144858</v>
      </c>
      <c r="CP11">
        <v>1.67491134576143</v>
      </c>
      <c r="CQ11">
        <v>1.5945575021980101</v>
      </c>
      <c r="CR11">
        <v>1.6439538524221</v>
      </c>
      <c r="CS11">
        <v>1.5791023940811</v>
      </c>
      <c r="CT11">
        <v>1.6005583862636901</v>
      </c>
      <c r="CU11">
        <v>1.6010241480595699</v>
      </c>
      <c r="CV11">
        <v>1.66184052056527</v>
      </c>
      <c r="CW11">
        <v>1.69473305770267</v>
      </c>
      <c r="CX11">
        <v>1.76831745461082</v>
      </c>
      <c r="CY11">
        <v>1.5640851385813901</v>
      </c>
      <c r="CZ11">
        <v>1.6150758064064099</v>
      </c>
      <c r="DA11">
        <v>1.6092435883</v>
      </c>
      <c r="DB11">
        <v>1.68166266792547</v>
      </c>
      <c r="DC11">
        <v>1.610926525272</v>
      </c>
      <c r="DD11">
        <v>1.65371505302299</v>
      </c>
      <c r="DE11">
        <v>1.60434287849451</v>
      </c>
      <c r="DF11">
        <v>1.6678046129284201</v>
      </c>
      <c r="DG11">
        <v>1.5943134872417899</v>
      </c>
      <c r="DH11">
        <v>1.6524422843256299</v>
      </c>
      <c r="DI11">
        <v>1.62060659148144</v>
      </c>
      <c r="DJ11">
        <v>1.68939012372714</v>
      </c>
      <c r="DK11">
        <v>1.60124236571488</v>
      </c>
      <c r="DL11">
        <v>1.6910093786431399</v>
      </c>
      <c r="DM11">
        <v>1.6035934477335601</v>
      </c>
      <c r="DN11">
        <v>1.6756154927421201</v>
      </c>
      <c r="DO11">
        <v>1.58496502167135</v>
      </c>
      <c r="DP11">
        <v>1.65423732035586</v>
      </c>
      <c r="DQ11">
        <v>1.58585433436803</v>
      </c>
      <c r="DR11">
        <v>1.59798144543238</v>
      </c>
      <c r="DS11">
        <v>1.6119113246602801</v>
      </c>
      <c r="DT11">
        <v>1.6825791782408599</v>
      </c>
    </row>
    <row r="12" spans="1:124" x14ac:dyDescent="0.45">
      <c r="A12" t="s">
        <v>91</v>
      </c>
      <c r="B12" t="s">
        <v>90</v>
      </c>
      <c r="C12" t="s">
        <v>86</v>
      </c>
      <c r="D12">
        <v>30</v>
      </c>
      <c r="E12" s="1" cm="1">
        <f t="array" ref="E12">SUMPRODUCT($G12:$FZZ12,$G$2:$FZZ$2)/SUMPRODUCT(--($G12:$FZZ12&lt;&gt;""),$G$2:$FZZ$2)</f>
        <v>1.3484231983727648</v>
      </c>
      <c r="F12" s="1" cm="1">
        <f t="array" ref="F12">SUMPRODUCT($G12:$FZZ12,$F$2:$FZY$2)/SUMPRODUCT(--($G12:$FZZ12&lt;&gt;""),$F$2:$FZY$2)</f>
        <v>1.3719962789629263</v>
      </c>
      <c r="G12">
        <v>1.27694925881141</v>
      </c>
      <c r="H12">
        <v>1.30500854110285</v>
      </c>
      <c r="I12">
        <v>1.2799576754080999</v>
      </c>
      <c r="J12">
        <v>1.30372370097228</v>
      </c>
      <c r="K12">
        <v>1.2887214331252199</v>
      </c>
      <c r="L12">
        <v>1.3219151987165101</v>
      </c>
      <c r="M12">
        <v>1.37968967162445</v>
      </c>
      <c r="N12">
        <v>1.4305909930093099</v>
      </c>
      <c r="O12">
        <v>1.3230759892061501</v>
      </c>
      <c r="P12">
        <v>1.3881352284495501</v>
      </c>
      <c r="Q12">
        <v>1.29484729798961</v>
      </c>
      <c r="R12">
        <v>1.3312968615193601</v>
      </c>
      <c r="S12">
        <v>1.29941701096224</v>
      </c>
      <c r="T12">
        <v>1.3725554236177</v>
      </c>
      <c r="U12">
        <v>1.40488684518979</v>
      </c>
      <c r="V12">
        <v>1.46909431070237</v>
      </c>
      <c r="W12">
        <v>1.3907802044038999</v>
      </c>
      <c r="X12">
        <v>1.3465405443737</v>
      </c>
      <c r="Y12">
        <v>1.37593198085096</v>
      </c>
      <c r="Z12">
        <v>1.4495376863428799</v>
      </c>
      <c r="AA12">
        <v>1.3724897775631</v>
      </c>
      <c r="AB12">
        <v>1.3494582733034</v>
      </c>
      <c r="AC12">
        <v>1.3613438184584301</v>
      </c>
      <c r="AD12">
        <v>1.41045814704856</v>
      </c>
      <c r="AE12">
        <v>1.27759907601477</v>
      </c>
      <c r="AF12">
        <v>1.330337787173</v>
      </c>
      <c r="AG12">
        <v>1.33590682134455</v>
      </c>
      <c r="AH12">
        <v>1.3903328384715199</v>
      </c>
      <c r="AI12">
        <v>1.37626384262947</v>
      </c>
      <c r="AJ12">
        <v>1.3548256017020901</v>
      </c>
      <c r="AK12">
        <v>1.3047391627446101</v>
      </c>
      <c r="AL12">
        <v>1.3241595243993001</v>
      </c>
      <c r="AM12">
        <v>1.3726319714330699</v>
      </c>
      <c r="AN12">
        <v>1.34811121104161</v>
      </c>
      <c r="AO12">
        <v>1.2726078924951401</v>
      </c>
      <c r="AP12">
        <v>1.3361785621991</v>
      </c>
      <c r="AQ12">
        <v>1.41626351217786</v>
      </c>
      <c r="AR12">
        <v>1.4100705390305499</v>
      </c>
      <c r="AS12">
        <v>1.4355414216906</v>
      </c>
      <c r="AT12">
        <v>1.3936853115589301</v>
      </c>
      <c r="AU12">
        <v>1.47060769430213</v>
      </c>
      <c r="AV12">
        <v>1.3571124164424</v>
      </c>
      <c r="AW12">
        <v>1.32192024026042</v>
      </c>
      <c r="AX12">
        <v>1.34787346211913</v>
      </c>
      <c r="AY12">
        <v>1.3114610767331101</v>
      </c>
      <c r="AZ12">
        <v>1.3708505520701699</v>
      </c>
      <c r="BA12">
        <v>1.32829829539777</v>
      </c>
      <c r="BB12">
        <v>1.3829784576647099</v>
      </c>
      <c r="BC12">
        <v>1.3142189446300001</v>
      </c>
      <c r="BD12">
        <v>1.34826989428662</v>
      </c>
      <c r="BE12">
        <v>1.3085838647636401</v>
      </c>
      <c r="BF12">
        <v>1.3731315585248101</v>
      </c>
      <c r="BG12">
        <v>1.2852103199015601</v>
      </c>
      <c r="BH12">
        <v>1.34412488465087</v>
      </c>
      <c r="BI12">
        <v>1.30798043550474</v>
      </c>
      <c r="BJ12">
        <v>1.35706349297258</v>
      </c>
      <c r="BK12">
        <v>1.29271524508376</v>
      </c>
      <c r="BL12">
        <v>1.3473233017797801</v>
      </c>
      <c r="BM12">
        <v>1.3337157805364901</v>
      </c>
      <c r="BN12">
        <v>1.3628200126972401</v>
      </c>
      <c r="BO12">
        <v>1.33907642566949</v>
      </c>
      <c r="BP12">
        <v>1.3947525152617299</v>
      </c>
      <c r="BQ12">
        <v>1.3166047637760301</v>
      </c>
      <c r="BR12">
        <v>1.38162815165996</v>
      </c>
      <c r="BS12">
        <v>1.3093712497857</v>
      </c>
      <c r="BT12">
        <v>1.36871035487742</v>
      </c>
      <c r="BU12">
        <v>1.30303905607198</v>
      </c>
      <c r="BV12">
        <v>1.35154841307354</v>
      </c>
      <c r="BW12">
        <v>1.3433244084231799</v>
      </c>
      <c r="BX12">
        <v>1.38121427020768</v>
      </c>
      <c r="BY12">
        <v>1.3087883204080499</v>
      </c>
      <c r="BZ12">
        <v>1.39768646229115</v>
      </c>
      <c r="CA12">
        <v>1.32196198427955</v>
      </c>
      <c r="CB12">
        <v>1.3861860290521</v>
      </c>
      <c r="CC12">
        <v>1.3045099892121499</v>
      </c>
      <c r="CD12">
        <v>1.3566847021634201</v>
      </c>
      <c r="CE12">
        <v>1.31863409346083</v>
      </c>
      <c r="CF12">
        <v>1.3829674655103401</v>
      </c>
      <c r="CG12">
        <v>1.35820831177789</v>
      </c>
      <c r="CH12">
        <v>1.4546257975512999</v>
      </c>
      <c r="CI12">
        <v>1.31092043819461</v>
      </c>
      <c r="CJ12">
        <v>1.3451797710159501</v>
      </c>
      <c r="CK12">
        <v>1.32308353842072</v>
      </c>
      <c r="CL12">
        <v>1.3544641958592101</v>
      </c>
      <c r="CM12">
        <v>1.3636273341279299</v>
      </c>
      <c r="CN12">
        <v>1.4295362960440401</v>
      </c>
      <c r="CO12">
        <v>1.3059016978029501</v>
      </c>
      <c r="CP12">
        <v>1.35352734908968</v>
      </c>
      <c r="CQ12">
        <v>1.29756824566294</v>
      </c>
      <c r="CR12">
        <v>1.3270538031007999</v>
      </c>
      <c r="CS12">
        <v>1.31590702868709</v>
      </c>
      <c r="CT12">
        <v>1.3343896140154901</v>
      </c>
      <c r="CU12">
        <v>1.3015691473230899</v>
      </c>
      <c r="CV12">
        <v>1.3508963461655099</v>
      </c>
      <c r="CW12">
        <v>1.37634369944274</v>
      </c>
      <c r="CX12">
        <v>1.4408772245191399</v>
      </c>
      <c r="CY12">
        <v>1.28157666115517</v>
      </c>
      <c r="CZ12">
        <v>1.32022952106044</v>
      </c>
      <c r="DA12">
        <v>1.3077096307588301</v>
      </c>
      <c r="DB12">
        <v>1.35276692680138</v>
      </c>
      <c r="DC12">
        <v>1.30455515769177</v>
      </c>
      <c r="DD12">
        <v>1.3311699490428299</v>
      </c>
      <c r="DE12">
        <v>1.3087825673426401</v>
      </c>
      <c r="DF12">
        <v>1.3584785488637501</v>
      </c>
      <c r="DG12">
        <v>1.3014823815309799</v>
      </c>
      <c r="DH12">
        <v>1.35055893074119</v>
      </c>
      <c r="DI12">
        <v>1.3039016022482499</v>
      </c>
      <c r="DJ12">
        <v>1.36933464724989</v>
      </c>
      <c r="DK12">
        <v>1.30631100903064</v>
      </c>
      <c r="DL12">
        <v>1.3620173652798799</v>
      </c>
      <c r="DM12">
        <v>1.3143222969117501</v>
      </c>
      <c r="DN12">
        <v>1.37948311135234</v>
      </c>
      <c r="DO12">
        <v>1.2850448635084699</v>
      </c>
      <c r="DP12">
        <v>1.35724469622081</v>
      </c>
      <c r="DQ12">
        <v>1.3354641272513601</v>
      </c>
      <c r="DR12">
        <v>1.3414882236368999</v>
      </c>
      <c r="DS12">
        <v>1.35158034727957</v>
      </c>
      <c r="DT12">
        <v>1.40058344684091</v>
      </c>
    </row>
    <row r="13" spans="1:124" x14ac:dyDescent="0.45">
      <c r="A13" t="s">
        <v>106</v>
      </c>
      <c r="B13" t="s">
        <v>154</v>
      </c>
      <c r="C13" t="s">
        <v>86</v>
      </c>
      <c r="D13">
        <v>30</v>
      </c>
      <c r="E13" s="1" cm="1">
        <f t="array" ref="E13">SUMPRODUCT($G13:$FZZ13,$G$2:$FZZ$2)/SUMPRODUCT(--($G13:$FZZ13&lt;&gt;""),$G$2:$FZZ$2)</f>
        <v>1.5838040629511785</v>
      </c>
      <c r="F13" s="1" cm="1">
        <f t="array" ref="F13">SUMPRODUCT($G13:$FZZ13,$F$2:$FZY$2)/SUMPRODUCT(--($G13:$FZZ13&lt;&gt;""),$F$2:$FZY$2)</f>
        <v>1.6104569845738457</v>
      </c>
      <c r="G13">
        <v>1.46341720888274</v>
      </c>
      <c r="H13">
        <v>1.49491372526439</v>
      </c>
      <c r="I13">
        <v>1.5105276028904699</v>
      </c>
      <c r="J13">
        <v>1.5650892444708699</v>
      </c>
      <c r="K13">
        <v>1.4432414943129399</v>
      </c>
      <c r="L13">
        <v>1.5108753711755201</v>
      </c>
      <c r="M13">
        <v>1.91648515775717</v>
      </c>
      <c r="N13">
        <v>1.8357105814508199</v>
      </c>
      <c r="O13">
        <v>1.59493086455633</v>
      </c>
      <c r="P13">
        <v>1.6742862503517899</v>
      </c>
      <c r="Q13">
        <v>1.4628003184038401</v>
      </c>
      <c r="R13">
        <v>1.5230734314689101</v>
      </c>
      <c r="S13">
        <v>1.54776940788936</v>
      </c>
      <c r="T13">
        <v>1.6520145665608299</v>
      </c>
      <c r="U13">
        <v>1.7251622937516899</v>
      </c>
      <c r="V13">
        <v>1.77286538634929</v>
      </c>
      <c r="W13">
        <v>1.7036869842554601</v>
      </c>
      <c r="X13">
        <v>1.5208027410670499</v>
      </c>
      <c r="Y13">
        <v>1.64726682894181</v>
      </c>
      <c r="Z13">
        <v>1.7195936584804301</v>
      </c>
      <c r="AA13">
        <v>1.6347171445465001</v>
      </c>
      <c r="AB13">
        <v>1.7025391617185299</v>
      </c>
      <c r="AC13">
        <v>1.4659538234260301</v>
      </c>
      <c r="AD13">
        <v>1.5231317372181701</v>
      </c>
      <c r="AE13">
        <v>1.5153112650723399</v>
      </c>
      <c r="AF13">
        <v>1.60176171440426</v>
      </c>
      <c r="AG13">
        <v>1.5897011923173401</v>
      </c>
      <c r="AH13">
        <v>1.6591466268297701</v>
      </c>
      <c r="AI13">
        <v>1.4966430696109301</v>
      </c>
      <c r="AJ13">
        <v>1.54138692246757</v>
      </c>
      <c r="AK13">
        <v>1.5301758731731401</v>
      </c>
      <c r="AL13">
        <v>1.4782600941293</v>
      </c>
      <c r="AM13">
        <v>1.54129030539809</v>
      </c>
      <c r="AN13">
        <v>1.5143438970574601</v>
      </c>
      <c r="AO13">
        <v>1.5384048469070299</v>
      </c>
      <c r="AP13">
        <v>1.6261085959857899</v>
      </c>
      <c r="AQ13">
        <v>1.67252671223612</v>
      </c>
      <c r="AR13">
        <v>1.6757805591102499</v>
      </c>
      <c r="AS13">
        <v>1.72626087103223</v>
      </c>
      <c r="AT13">
        <v>1.7096010932188299</v>
      </c>
      <c r="AU13">
        <v>1.6131927867035001</v>
      </c>
      <c r="AV13">
        <v>1.5448446864373599</v>
      </c>
      <c r="AW13">
        <v>1.68642544852317</v>
      </c>
      <c r="AX13">
        <v>1.6516034076648001</v>
      </c>
      <c r="AY13">
        <v>1.4440257228300799</v>
      </c>
      <c r="AZ13">
        <v>1.50993512194077</v>
      </c>
      <c r="BA13">
        <v>1.54515547251253</v>
      </c>
      <c r="BB13">
        <v>1.60560090725605</v>
      </c>
      <c r="BC13">
        <v>1.4554273179227699</v>
      </c>
      <c r="BD13">
        <v>1.5138728132543999</v>
      </c>
      <c r="BE13">
        <v>1.5986773290144001</v>
      </c>
      <c r="BF13">
        <v>1.63332995917265</v>
      </c>
      <c r="BG13">
        <v>1.51124653952629</v>
      </c>
      <c r="BH13">
        <v>1.5417948323592701</v>
      </c>
      <c r="BI13">
        <v>1.51636292825969</v>
      </c>
      <c r="BJ13">
        <v>1.56749636315735</v>
      </c>
      <c r="BK13">
        <v>1.4918640018470299</v>
      </c>
      <c r="BL13">
        <v>1.55316756843574</v>
      </c>
      <c r="BM13">
        <v>1.5238073383969299</v>
      </c>
      <c r="BN13">
        <v>1.57874205465935</v>
      </c>
      <c r="BO13">
        <v>1.5220577287133299</v>
      </c>
      <c r="BP13">
        <v>1.6100759364431101</v>
      </c>
      <c r="BQ13">
        <v>1.48374890666396</v>
      </c>
      <c r="BR13">
        <v>1.5475300112819601</v>
      </c>
      <c r="BS13">
        <v>1.5386486370649699</v>
      </c>
      <c r="BT13">
        <v>1.6345898337047799</v>
      </c>
      <c r="BU13">
        <v>1.47767099066925</v>
      </c>
      <c r="BV13">
        <v>1.52635540850445</v>
      </c>
      <c r="BW13">
        <v>1.47816774006802</v>
      </c>
      <c r="BX13">
        <v>1.5438599030320499</v>
      </c>
      <c r="BY13">
        <v>1.45786706917191</v>
      </c>
      <c r="BZ13">
        <v>1.52261489616405</v>
      </c>
      <c r="CA13">
        <v>1.4833411063461901</v>
      </c>
      <c r="CB13">
        <v>1.55700651795565</v>
      </c>
      <c r="CC13">
        <v>1.5725252761772499</v>
      </c>
      <c r="CD13">
        <v>1.62916565617708</v>
      </c>
      <c r="CE13">
        <v>1.6233690812652399</v>
      </c>
      <c r="CF13">
        <v>1.6561358679520399</v>
      </c>
      <c r="CG13">
        <v>1.5305440593205699</v>
      </c>
      <c r="CH13">
        <v>1.6135432833247101</v>
      </c>
      <c r="CI13">
        <v>1.44626289911107</v>
      </c>
      <c r="CJ13">
        <v>1.50452406804198</v>
      </c>
      <c r="CK13">
        <v>1.52255656294886</v>
      </c>
      <c r="CL13">
        <v>1.5841193745825799</v>
      </c>
      <c r="CM13">
        <v>1.56409274079119</v>
      </c>
      <c r="CN13">
        <v>1.6160395028094601</v>
      </c>
      <c r="CO13">
        <v>1.4628840858212599</v>
      </c>
      <c r="CP13">
        <v>1.5267052320859</v>
      </c>
      <c r="CQ13">
        <v>1.5014045847361299</v>
      </c>
      <c r="CR13">
        <v>1.57643728689983</v>
      </c>
      <c r="CS13">
        <v>1.5172750750331501</v>
      </c>
      <c r="CT13">
        <v>1.5766036155510501</v>
      </c>
      <c r="CU13">
        <v>1.5382755842062801</v>
      </c>
      <c r="CV13">
        <v>1.6212558377305799</v>
      </c>
      <c r="CW13">
        <v>1.6358439690814299</v>
      </c>
      <c r="CX13">
        <v>1.72039367247887</v>
      </c>
      <c r="CY13">
        <v>1.4942129305271401</v>
      </c>
      <c r="CZ13">
        <v>1.54769077712075</v>
      </c>
      <c r="DA13">
        <v>1.5171714896971</v>
      </c>
      <c r="DB13">
        <v>1.60310256121538</v>
      </c>
      <c r="DC13">
        <v>1.50327950695496</v>
      </c>
      <c r="DD13">
        <v>1.564772414268</v>
      </c>
      <c r="DE13">
        <v>1.57464587791704</v>
      </c>
      <c r="DF13">
        <v>1.60831719827439</v>
      </c>
      <c r="DG13">
        <v>1.4742527339003599</v>
      </c>
      <c r="DH13">
        <v>1.53426488456865</v>
      </c>
      <c r="DI13">
        <v>1.46735282309573</v>
      </c>
      <c r="DJ13">
        <v>1.5273915106390701</v>
      </c>
      <c r="DK13">
        <v>1.4694280593690701</v>
      </c>
      <c r="DL13">
        <v>1.54368290094134</v>
      </c>
      <c r="DM13">
        <v>1.44831809388612</v>
      </c>
      <c r="DN13">
        <v>1.50980474023353</v>
      </c>
      <c r="DO13">
        <v>1.5996312067523299</v>
      </c>
      <c r="DP13">
        <v>1.62997110485894</v>
      </c>
      <c r="DQ13">
        <v>1.52505217376054</v>
      </c>
      <c r="DR13">
        <v>1.5185282615176801</v>
      </c>
      <c r="DS13">
        <v>1.49139308658394</v>
      </c>
      <c r="DT13">
        <v>1.5587468763071199</v>
      </c>
    </row>
    <row r="14" spans="1:124" x14ac:dyDescent="0.45">
      <c r="A14" t="s">
        <v>145</v>
      </c>
      <c r="B14" t="s">
        <v>82</v>
      </c>
      <c r="C14" t="s">
        <v>83</v>
      </c>
      <c r="D14">
        <v>30</v>
      </c>
      <c r="E14" s="1" cm="1">
        <f t="array" ref="E14">SUMPRODUCT($G14:$FZZ14,$G$2:$FZZ$2)/SUMPRODUCT(--($G14:$FZZ14&lt;&gt;""),$G$2:$FZZ$2)</f>
        <v>1.75149630076829</v>
      </c>
      <c r="F14" s="1" cm="1">
        <f t="array" ref="F14">SUMPRODUCT($G14:$FZZ14,$F$2:$FZY$2)/SUMPRODUCT(--($G14:$FZZ14&lt;&gt;""),$F$2:$FZY$2)</f>
        <v>1.7416278547379609</v>
      </c>
      <c r="G14">
        <v>1.6538662085820399</v>
      </c>
      <c r="H14">
        <v>1.6669913565318599</v>
      </c>
      <c r="I14">
        <v>1.65675523183423</v>
      </c>
      <c r="J14">
        <v>1.6649867895486301</v>
      </c>
      <c r="K14">
        <v>1.66358430638278</v>
      </c>
      <c r="L14">
        <v>1.6922828036842801</v>
      </c>
      <c r="M14">
        <v>2.1023834712800999</v>
      </c>
      <c r="N14">
        <v>1.9333934905718999</v>
      </c>
      <c r="O14">
        <v>1.66069277080731</v>
      </c>
      <c r="P14">
        <v>1.73173571626968</v>
      </c>
      <c r="Q14">
        <v>1.6124567993738701</v>
      </c>
      <c r="R14">
        <v>1.66202633673709</v>
      </c>
      <c r="S14">
        <v>1.6106664364882499</v>
      </c>
      <c r="T14">
        <v>1.7078126129993201</v>
      </c>
      <c r="U14">
        <v>2.0598976647732399</v>
      </c>
      <c r="V14">
        <v>2.0158146244702899</v>
      </c>
      <c r="W14">
        <v>2.0753188081685399</v>
      </c>
      <c r="X14">
        <v>1.76491994555225</v>
      </c>
      <c r="Y14">
        <v>1.8974874350437501</v>
      </c>
      <c r="Z14">
        <v>1.9044978067277401</v>
      </c>
      <c r="AA14">
        <v>1.79824615461487</v>
      </c>
      <c r="AB14">
        <v>1.7563320813797501</v>
      </c>
      <c r="AC14">
        <v>1.6655149112123599</v>
      </c>
      <c r="AD14">
        <v>1.74344128446673</v>
      </c>
      <c r="AE14">
        <v>1.6073846937992</v>
      </c>
      <c r="AF14">
        <v>1.6868072357060799</v>
      </c>
      <c r="AG14">
        <v>1.6790335627880399</v>
      </c>
      <c r="AH14">
        <v>1.7373725007670799</v>
      </c>
      <c r="AI14">
        <v>1.79339525943444</v>
      </c>
      <c r="AJ14">
        <v>1.7148652319717601</v>
      </c>
      <c r="AK14">
        <v>1.7537755759227101</v>
      </c>
      <c r="AL14">
        <v>1.68730245231607</v>
      </c>
      <c r="AM14">
        <v>1.7750908081464001</v>
      </c>
      <c r="AN14">
        <v>1.70254262809941</v>
      </c>
      <c r="AO14">
        <v>1.63657194268704</v>
      </c>
      <c r="AP14">
        <v>1.7115764890552101</v>
      </c>
      <c r="AQ14">
        <v>1.77224372379495</v>
      </c>
      <c r="AR14">
        <v>1.76032595690668</v>
      </c>
      <c r="AS14">
        <v>1.83409813663548</v>
      </c>
      <c r="AT14">
        <v>1.7845785287096401</v>
      </c>
      <c r="AU14">
        <v>1.89510858389435</v>
      </c>
      <c r="AV14">
        <v>1.7191511174291501</v>
      </c>
      <c r="AW14">
        <v>1.85128736111976</v>
      </c>
      <c r="AX14">
        <v>1.76105959618684</v>
      </c>
      <c r="AY14">
        <v>1.6342097938033899</v>
      </c>
      <c r="AZ14">
        <v>1.6992198930832401</v>
      </c>
      <c r="BA14">
        <v>1.7104674167182901</v>
      </c>
      <c r="BB14">
        <v>1.73764513099258</v>
      </c>
      <c r="BC14">
        <v>1.62670723238202</v>
      </c>
      <c r="BD14">
        <v>1.67595930200513</v>
      </c>
      <c r="BE14">
        <v>1.7125721226844799</v>
      </c>
      <c r="BF14">
        <v>1.7223571886493201</v>
      </c>
      <c r="BG14">
        <v>1.64029337127037</v>
      </c>
      <c r="BH14">
        <v>1.68152107043986</v>
      </c>
      <c r="BI14">
        <v>1.60148222815317</v>
      </c>
      <c r="BJ14">
        <v>1.6498092805351601</v>
      </c>
      <c r="BK14">
        <v>1.6209759182485199</v>
      </c>
      <c r="BL14">
        <v>1.6587397986327901</v>
      </c>
      <c r="BM14">
        <v>1.6013293864781899</v>
      </c>
      <c r="BN14">
        <v>1.6482709561944899</v>
      </c>
      <c r="BO14">
        <v>1.6315593559228201</v>
      </c>
      <c r="BP14">
        <v>1.6978176249122501</v>
      </c>
      <c r="BQ14">
        <v>1.67287385754306</v>
      </c>
      <c r="BR14">
        <v>1.7101740464208199</v>
      </c>
      <c r="BS14">
        <v>1.62524644265386</v>
      </c>
      <c r="BT14">
        <v>1.70345448311332</v>
      </c>
      <c r="BU14">
        <v>1.61384206011589</v>
      </c>
      <c r="BV14">
        <v>1.66506486003886</v>
      </c>
      <c r="BW14">
        <v>1.59199652652145</v>
      </c>
      <c r="BX14">
        <v>1.6730733048701001</v>
      </c>
      <c r="BY14">
        <v>1.5865689897465201</v>
      </c>
      <c r="BZ14">
        <v>1.6687399156820899</v>
      </c>
      <c r="CA14">
        <v>1.6142576014378101</v>
      </c>
      <c r="CB14">
        <v>1.6813936822468101</v>
      </c>
      <c r="CC14">
        <v>1.6567206616546299</v>
      </c>
      <c r="CD14">
        <v>1.7116383311451</v>
      </c>
      <c r="CE14">
        <v>1.6435918283066799</v>
      </c>
      <c r="CF14">
        <v>1.6980783873423899</v>
      </c>
      <c r="CG14">
        <v>1.65113597171926</v>
      </c>
      <c r="CH14">
        <v>1.73237842731505</v>
      </c>
      <c r="CI14">
        <v>1.5985628911663701</v>
      </c>
      <c r="CJ14">
        <v>1.65439651139182</v>
      </c>
      <c r="CK14">
        <v>1.59658014876078</v>
      </c>
      <c r="CL14">
        <v>1.6508421543781899</v>
      </c>
      <c r="CM14">
        <v>1.65172541006867</v>
      </c>
      <c r="CN14">
        <v>1.7220897894318601</v>
      </c>
      <c r="CO14">
        <v>1.59244804564455</v>
      </c>
      <c r="CP14">
        <v>1.6584880242486599</v>
      </c>
      <c r="CQ14">
        <v>1.57578324362575</v>
      </c>
      <c r="CR14">
        <v>1.6472669568760301</v>
      </c>
      <c r="CS14">
        <v>1.60524883087876</v>
      </c>
      <c r="CT14">
        <v>1.64824457318349</v>
      </c>
      <c r="CU14">
        <v>1.6041607097987201</v>
      </c>
      <c r="CV14">
        <v>1.67306109363763</v>
      </c>
      <c r="CW14">
        <v>1.75563544849901</v>
      </c>
      <c r="CX14">
        <v>1.8266043501707701</v>
      </c>
      <c r="CY14">
        <v>1.5755541854664601</v>
      </c>
      <c r="CZ14">
        <v>1.61636493568365</v>
      </c>
      <c r="DA14">
        <v>1.6190137978224901</v>
      </c>
      <c r="DB14">
        <v>1.6868942340173001</v>
      </c>
      <c r="DC14">
        <v>1.6086282881145799</v>
      </c>
      <c r="DD14">
        <v>1.65396467428728</v>
      </c>
      <c r="DE14">
        <v>1.68612215088827</v>
      </c>
      <c r="DF14">
        <v>1.70705526682292</v>
      </c>
      <c r="DG14">
        <v>1.61083839611178</v>
      </c>
      <c r="DH14">
        <v>1.6726488456865101</v>
      </c>
      <c r="DI14">
        <v>1.63876053870579</v>
      </c>
      <c r="DJ14">
        <v>1.7138289718602799</v>
      </c>
      <c r="DK14">
        <v>1.6131875206625901</v>
      </c>
      <c r="DL14">
        <v>1.69464599537157</v>
      </c>
      <c r="DM14">
        <v>1.6071423600963</v>
      </c>
      <c r="DN14">
        <v>1.6781206073511099</v>
      </c>
      <c r="DO14">
        <v>1.6111892631739</v>
      </c>
      <c r="DP14">
        <v>1.6869629685955401</v>
      </c>
      <c r="DQ14">
        <v>1.63370512618158</v>
      </c>
      <c r="DR14">
        <v>1.6676312235842901</v>
      </c>
      <c r="DS14">
        <v>1.6443870054376299</v>
      </c>
      <c r="DT14">
        <v>1.7187014017739299</v>
      </c>
    </row>
    <row r="15" spans="1:124" x14ac:dyDescent="0.45">
      <c r="A15" t="s">
        <v>132</v>
      </c>
      <c r="B15" t="s">
        <v>111</v>
      </c>
      <c r="C15" t="s">
        <v>83</v>
      </c>
      <c r="D15">
        <v>30</v>
      </c>
      <c r="E15" s="1" cm="1">
        <f t="array" ref="E15">SUMPRODUCT($G15:$FZZ15,$G$2:$FZZ$2)/SUMPRODUCT(--($G15:$FZZ15&lt;&gt;""),$G$2:$FZZ$2)</f>
        <v>1.568952896163631</v>
      </c>
      <c r="F15" s="1" cm="1">
        <f t="array" ref="F15">SUMPRODUCT($G15:$FZZ15,$F$2:$FZY$2)/SUMPRODUCT(--($G15:$FZZ15&lt;&gt;""),$F$2:$FZY$2)</f>
        <v>1.5868094674193736</v>
      </c>
      <c r="G15">
        <v>1.5215958746792999</v>
      </c>
      <c r="H15">
        <v>1.54537500879701</v>
      </c>
      <c r="I15">
        <v>1.52322817718148</v>
      </c>
      <c r="J15">
        <v>1.5439285468823101</v>
      </c>
      <c r="K15">
        <v>1.5254390448895001</v>
      </c>
      <c r="L15">
        <v>1.56607450888045</v>
      </c>
      <c r="M15">
        <v>1.6427054162258501</v>
      </c>
      <c r="N15">
        <v>1.7054058539216199</v>
      </c>
      <c r="O15">
        <v>1.5340692329341099</v>
      </c>
      <c r="P15">
        <v>1.59044446447392</v>
      </c>
      <c r="Q15">
        <v>1.55053325968436</v>
      </c>
      <c r="R15">
        <v>1.58647718189236</v>
      </c>
      <c r="S15">
        <v>1.5095800099381</v>
      </c>
      <c r="T15">
        <v>1.6055480773492701</v>
      </c>
      <c r="U15">
        <v>1.61606257325759</v>
      </c>
      <c r="V15">
        <v>1.6783698494274599</v>
      </c>
      <c r="W15">
        <v>1.59509762716437</v>
      </c>
      <c r="X15">
        <v>1.5271780396389201</v>
      </c>
      <c r="Y15">
        <v>1.63704647861506</v>
      </c>
      <c r="Z15">
        <v>1.7057242487669499</v>
      </c>
      <c r="AA15">
        <v>1.6384147103157001</v>
      </c>
      <c r="AB15">
        <v>1.60550637496981</v>
      </c>
      <c r="AC15">
        <v>1.5421201379512499</v>
      </c>
      <c r="AD15">
        <v>1.5988609553603901</v>
      </c>
      <c r="AE15">
        <v>1.4998047803493</v>
      </c>
      <c r="AF15">
        <v>1.5697228207687499</v>
      </c>
      <c r="AG15">
        <v>1.53073618700197</v>
      </c>
      <c r="AH15">
        <v>1.5762376452429701</v>
      </c>
      <c r="AI15">
        <v>1.61981422169665</v>
      </c>
      <c r="AJ15">
        <v>1.5906667975500399</v>
      </c>
      <c r="AK15">
        <v>1.5506524647015101</v>
      </c>
      <c r="AL15">
        <v>1.56501164230864</v>
      </c>
      <c r="AM15">
        <v>1.56762210699483</v>
      </c>
      <c r="AN15">
        <v>1.5318704327036301</v>
      </c>
      <c r="AO15">
        <v>1.5192450157447901</v>
      </c>
      <c r="AP15">
        <v>1.5752907282803199</v>
      </c>
      <c r="AQ15">
        <v>1.6110937711330899</v>
      </c>
      <c r="AR15">
        <v>1.60096809097246</v>
      </c>
      <c r="AS15">
        <v>1.6857501961214301</v>
      </c>
      <c r="AT15">
        <v>1.6142185931555699</v>
      </c>
      <c r="AU15">
        <v>1.7001344074004501</v>
      </c>
      <c r="AV15">
        <v>1.5558476159822601</v>
      </c>
      <c r="AW15">
        <v>1.5748360813480999</v>
      </c>
      <c r="AX15">
        <v>1.60924070224132</v>
      </c>
      <c r="AY15">
        <v>1.5059739203049001</v>
      </c>
      <c r="AZ15">
        <v>1.5549679178353899</v>
      </c>
      <c r="BA15">
        <v>1.5295382786115299</v>
      </c>
      <c r="BB15">
        <v>1.5675970704022699</v>
      </c>
      <c r="BC15">
        <v>1.5475379476834501</v>
      </c>
      <c r="BD15">
        <v>1.5708632340134701</v>
      </c>
      <c r="BE15">
        <v>1.49772244154266</v>
      </c>
      <c r="BF15">
        <v>1.55471201538617</v>
      </c>
      <c r="BG15">
        <v>1.51921524146416</v>
      </c>
      <c r="BH15">
        <v>1.5703149031067301</v>
      </c>
      <c r="BI15">
        <v>1.4906243914731701</v>
      </c>
      <c r="BJ15">
        <v>1.51877985360992</v>
      </c>
      <c r="BK15">
        <v>1.4698702054828801</v>
      </c>
      <c r="BL15">
        <v>1.5230126783043301</v>
      </c>
      <c r="BM15">
        <v>1.50701790617805</v>
      </c>
      <c r="BN15">
        <v>1.5345388069176999</v>
      </c>
      <c r="BO15">
        <v>1.51949460787441</v>
      </c>
      <c r="BP15">
        <v>1.5782549507582999</v>
      </c>
      <c r="BQ15">
        <v>1.4958358157871301</v>
      </c>
      <c r="BR15">
        <v>1.55850140073776</v>
      </c>
      <c r="BS15">
        <v>1.5214833704783099</v>
      </c>
      <c r="BT15">
        <v>1.5828797359849101</v>
      </c>
      <c r="BU15">
        <v>1.47781979237785</v>
      </c>
      <c r="BV15">
        <v>1.51987815765978</v>
      </c>
      <c r="BW15">
        <v>1.5331500108546201</v>
      </c>
      <c r="BX15">
        <v>1.5662783124683399</v>
      </c>
      <c r="BY15">
        <v>1.48988965804403</v>
      </c>
      <c r="BZ15">
        <v>1.57405142351532</v>
      </c>
      <c r="CA15">
        <v>1.49245259410085</v>
      </c>
      <c r="CB15">
        <v>1.5473035228810901</v>
      </c>
      <c r="CC15">
        <v>1.5348347117804899</v>
      </c>
      <c r="CD15">
        <v>1.5977303707172601</v>
      </c>
      <c r="CE15">
        <v>1.5061881347838899</v>
      </c>
      <c r="CF15">
        <v>1.55952611405784</v>
      </c>
      <c r="CG15">
        <v>1.5540179341265701</v>
      </c>
      <c r="CH15">
        <v>1.6221870150025799</v>
      </c>
      <c r="CI15">
        <v>1.4898969836603899</v>
      </c>
      <c r="CJ15">
        <v>1.5215345638798401</v>
      </c>
      <c r="CK15">
        <v>1.50441433446474</v>
      </c>
      <c r="CL15">
        <v>1.5427389916104699</v>
      </c>
      <c r="CM15">
        <v>1.5615528690617999</v>
      </c>
      <c r="CN15">
        <v>1.61321584652931</v>
      </c>
      <c r="CO15">
        <v>1.51338233254749</v>
      </c>
      <c r="CP15">
        <v>1.5725677041028501</v>
      </c>
      <c r="CQ15">
        <v>1.51280209293847</v>
      </c>
      <c r="CR15">
        <v>1.56342075354362</v>
      </c>
      <c r="CS15">
        <v>1.48899281077685</v>
      </c>
      <c r="CT15">
        <v>1.5108815523138099</v>
      </c>
      <c r="CU15">
        <v>1.48141023974768</v>
      </c>
      <c r="CV15">
        <v>1.5169868212419699</v>
      </c>
      <c r="CW15">
        <v>1.6199532626280699</v>
      </c>
      <c r="CX15">
        <v>1.6986338306669</v>
      </c>
      <c r="CY15">
        <v>1.512435893843</v>
      </c>
      <c r="CZ15">
        <v>1.5561471849340001</v>
      </c>
      <c r="DA15">
        <v>1.4825166951053601</v>
      </c>
      <c r="DB15">
        <v>1.5371449854053101</v>
      </c>
      <c r="DC15">
        <v>1.48560804296928</v>
      </c>
      <c r="DD15">
        <v>1.51562284809254</v>
      </c>
      <c r="DE15">
        <v>1.54978939502021</v>
      </c>
      <c r="DF15">
        <v>1.5963772546621799</v>
      </c>
      <c r="DG15">
        <v>1.51602673147023</v>
      </c>
      <c r="DH15">
        <v>1.56823815309842</v>
      </c>
      <c r="DI15">
        <v>1.49260191977809</v>
      </c>
      <c r="DJ15">
        <v>1.5544581919048099</v>
      </c>
      <c r="DK15">
        <v>1.4758138887438801</v>
      </c>
      <c r="DL15">
        <v>1.53916758017086</v>
      </c>
      <c r="DM15">
        <v>1.5078424004564801</v>
      </c>
      <c r="DN15">
        <v>1.5726691996158799</v>
      </c>
      <c r="DO15">
        <v>1.5130598433579101</v>
      </c>
      <c r="DP15">
        <v>1.56541327655691</v>
      </c>
      <c r="DQ15">
        <v>1.5243156030234399</v>
      </c>
      <c r="DR15">
        <v>1.5265866961294901</v>
      </c>
      <c r="DS15">
        <v>1.52382586685828</v>
      </c>
      <c r="DT15">
        <v>1.5936142601271901</v>
      </c>
    </row>
    <row r="16" spans="1:124" x14ac:dyDescent="0.45">
      <c r="A16" t="s">
        <v>119</v>
      </c>
      <c r="B16" t="s">
        <v>85</v>
      </c>
      <c r="C16" t="s">
        <v>86</v>
      </c>
      <c r="D16">
        <v>30</v>
      </c>
      <c r="E16" s="1" cm="1">
        <f t="array" ref="E16">SUMPRODUCT($G16:$FZZ16,$G$2:$FZZ$2)/SUMPRODUCT(--($G16:$FZZ16&lt;&gt;""),$G$2:$FZZ$2)</f>
        <v>1.4376969868052842</v>
      </c>
      <c r="F16" s="1" cm="1">
        <f t="array" ref="F16">SUMPRODUCT($G16:$FZZ16,$F$2:$FZY$2)/SUMPRODUCT(--($G16:$FZZ16&lt;&gt;""),$F$2:$FZY$2)</f>
        <v>1.4644979381993377</v>
      </c>
      <c r="G16">
        <v>1.40775768859202</v>
      </c>
      <c r="H16">
        <v>1.43945413715667</v>
      </c>
      <c r="I16">
        <v>1.4025535410882599</v>
      </c>
      <c r="J16">
        <v>1.43580743589374</v>
      </c>
      <c r="K16">
        <v>1.38825103814277</v>
      </c>
      <c r="L16">
        <v>1.4393856721938501</v>
      </c>
      <c r="M16">
        <v>1.4537266372103601</v>
      </c>
      <c r="N16">
        <v>1.51854709896902</v>
      </c>
      <c r="O16">
        <v>1.40600357219719</v>
      </c>
      <c r="P16">
        <v>1.4715980891872</v>
      </c>
      <c r="Q16">
        <v>1.4168703972872201</v>
      </c>
      <c r="R16">
        <v>1.4638116010473201</v>
      </c>
      <c r="S16">
        <v>1.3814017398688401</v>
      </c>
      <c r="T16">
        <v>1.45811880472083</v>
      </c>
      <c r="U16">
        <v>1.4896966008475301</v>
      </c>
      <c r="V16">
        <v>1.56070011721215</v>
      </c>
      <c r="W16">
        <v>1.4714746034463899</v>
      </c>
      <c r="X16">
        <v>1.41868899923724</v>
      </c>
      <c r="Y16">
        <v>1.4427894842293201</v>
      </c>
      <c r="Z16">
        <v>1.5281906889304699</v>
      </c>
      <c r="AA16">
        <v>1.50572206630634</v>
      </c>
      <c r="AB16">
        <v>1.4795376377218299</v>
      </c>
      <c r="AC16">
        <v>1.4112298750838199</v>
      </c>
      <c r="AD16">
        <v>1.4717515113547699</v>
      </c>
      <c r="AE16">
        <v>1.40355904210046</v>
      </c>
      <c r="AF16">
        <v>1.46237651744479</v>
      </c>
      <c r="AG16">
        <v>1.4036197229806999</v>
      </c>
      <c r="AH16">
        <v>1.4621585685993099</v>
      </c>
      <c r="AI16">
        <v>1.4606379651591399</v>
      </c>
      <c r="AJ16">
        <v>1.44645918607279</v>
      </c>
      <c r="AK16">
        <v>1.3777121624969</v>
      </c>
      <c r="AL16">
        <v>1.3994272974981401</v>
      </c>
      <c r="AM16">
        <v>1.4673572114882201</v>
      </c>
      <c r="AN16">
        <v>1.4357828143662199</v>
      </c>
      <c r="AO16">
        <v>1.4054939270092499</v>
      </c>
      <c r="AP16">
        <v>1.47019018175901</v>
      </c>
      <c r="AQ16">
        <v>1.48114797590436</v>
      </c>
      <c r="AR16">
        <v>1.4874762008801701</v>
      </c>
      <c r="AS16">
        <v>1.5230621936920501</v>
      </c>
      <c r="AT16">
        <v>1.48865026276054</v>
      </c>
      <c r="AU16">
        <v>1.57022414147645</v>
      </c>
      <c r="AV16">
        <v>1.44121687870849</v>
      </c>
      <c r="AW16">
        <v>1.4467017046455499</v>
      </c>
      <c r="AX16">
        <v>1.4842098700848101</v>
      </c>
      <c r="AY16">
        <v>1.39252653291366</v>
      </c>
      <c r="AZ16">
        <v>1.4512451020277</v>
      </c>
      <c r="BA16">
        <v>1.3860459423272899</v>
      </c>
      <c r="BB16">
        <v>1.43200575528066</v>
      </c>
      <c r="BC16">
        <v>1.4075641831189301</v>
      </c>
      <c r="BD16">
        <v>1.4414167135156499</v>
      </c>
      <c r="BE16">
        <v>1.40788541350339</v>
      </c>
      <c r="BF16">
        <v>1.4569119681479199</v>
      </c>
      <c r="BG16">
        <v>1.3714818517379199</v>
      </c>
      <c r="BH16">
        <v>1.4333089818517299</v>
      </c>
      <c r="BI16">
        <v>1.40686819165874</v>
      </c>
      <c r="BJ16">
        <v>1.4418391541906701</v>
      </c>
      <c r="BK16">
        <v>1.3649604995030999</v>
      </c>
      <c r="BL16">
        <v>1.4339834770475499</v>
      </c>
      <c r="BM16">
        <v>1.40231915983998</v>
      </c>
      <c r="BN16">
        <v>1.4420554242486801</v>
      </c>
      <c r="BO16">
        <v>1.4228404909280401</v>
      </c>
      <c r="BP16">
        <v>1.48202624805904</v>
      </c>
      <c r="BQ16">
        <v>1.3744089647216899</v>
      </c>
      <c r="BR16">
        <v>1.45350945022627</v>
      </c>
      <c r="BS16">
        <v>1.3830897479855899</v>
      </c>
      <c r="BT16">
        <v>1.44928638779358</v>
      </c>
      <c r="BU16">
        <v>1.3830943752954099</v>
      </c>
      <c r="BV16">
        <v>1.43212016175621</v>
      </c>
      <c r="BW16">
        <v>1.3983500976915799</v>
      </c>
      <c r="BX16">
        <v>1.47873218033142</v>
      </c>
      <c r="BY16">
        <v>1.4147452245875101</v>
      </c>
      <c r="BZ16">
        <v>1.4904361630146199</v>
      </c>
      <c r="CA16">
        <v>1.40225910295639</v>
      </c>
      <c r="CB16">
        <v>1.4728077259956001</v>
      </c>
      <c r="CC16">
        <v>1.3727493957969199</v>
      </c>
      <c r="CD16">
        <v>1.42459796452554</v>
      </c>
      <c r="CE16">
        <v>1.39428549305044</v>
      </c>
      <c r="CF16">
        <v>1.43529882431891</v>
      </c>
      <c r="CG16">
        <v>1.4638515261251901</v>
      </c>
      <c r="CH16">
        <v>1.5464843076392401</v>
      </c>
      <c r="CI16">
        <v>1.3832702170669899</v>
      </c>
      <c r="CJ16">
        <v>1.41867711836727</v>
      </c>
      <c r="CK16">
        <v>1.39768350365497</v>
      </c>
      <c r="CL16">
        <v>1.44136025543672</v>
      </c>
      <c r="CM16">
        <v>1.4680600488109401</v>
      </c>
      <c r="CN16">
        <v>1.53137238208751</v>
      </c>
      <c r="CO16">
        <v>1.38339243615904</v>
      </c>
      <c r="CP16">
        <v>1.4351684925807699</v>
      </c>
      <c r="CQ16">
        <v>1.37720069478695</v>
      </c>
      <c r="CR16">
        <v>1.4114468294984199</v>
      </c>
      <c r="CS16">
        <v>1.3765198576115001</v>
      </c>
      <c r="CT16">
        <v>1.4227402805890901</v>
      </c>
      <c r="CU16">
        <v>1.37630076334555</v>
      </c>
      <c r="CV16">
        <v>1.4227686655749301</v>
      </c>
      <c r="CW16">
        <v>1.45313679669243</v>
      </c>
      <c r="CX16">
        <v>1.51255617472586</v>
      </c>
      <c r="CY16">
        <v>1.40470952554437</v>
      </c>
      <c r="CZ16">
        <v>1.4503194798643599</v>
      </c>
      <c r="DA16">
        <v>1.38439884628376</v>
      </c>
      <c r="DB16">
        <v>1.4376586143279</v>
      </c>
      <c r="DC16">
        <v>1.3790800165266399</v>
      </c>
      <c r="DD16">
        <v>1.41679004269384</v>
      </c>
      <c r="DE16">
        <v>1.3828594721287999</v>
      </c>
      <c r="DF16">
        <v>1.4311882197085499</v>
      </c>
      <c r="DG16">
        <v>1.3912758201701001</v>
      </c>
      <c r="DH16">
        <v>1.4503037667071601</v>
      </c>
      <c r="DI16">
        <v>1.37614511478521</v>
      </c>
      <c r="DJ16">
        <v>1.4419212380013799</v>
      </c>
      <c r="DK16">
        <v>1.3850463712133001</v>
      </c>
      <c r="DL16">
        <v>1.44041342590175</v>
      </c>
      <c r="DM16">
        <v>1.41449904666471</v>
      </c>
      <c r="DN16">
        <v>1.46414206783293</v>
      </c>
      <c r="DO16">
        <v>1.36870770283628</v>
      </c>
      <c r="DP16">
        <v>1.43882594479507</v>
      </c>
      <c r="DQ16">
        <v>1.4205468160853001</v>
      </c>
      <c r="DR16">
        <v>1.4232388067554</v>
      </c>
      <c r="DS16">
        <v>1.42368536771093</v>
      </c>
      <c r="DT16">
        <v>1.4750694451892401</v>
      </c>
    </row>
    <row r="17" spans="1:124" x14ac:dyDescent="0.45">
      <c r="A17" t="s">
        <v>124</v>
      </c>
      <c r="B17" t="s">
        <v>114</v>
      </c>
      <c r="C17" t="s">
        <v>86</v>
      </c>
      <c r="D17">
        <v>30</v>
      </c>
      <c r="E17" s="1" cm="1">
        <f t="array" ref="E17">SUMPRODUCT($G17:$FZZ17,$G$2:$FZZ$2)/SUMPRODUCT(--($G17:$FZZ17&lt;&gt;""),$G$2:$FZZ$2)</f>
        <v>1.3972459784197888</v>
      </c>
      <c r="F17" s="1" cm="1">
        <f t="array" ref="F17">SUMPRODUCT($G17:$FZZ17,$F$2:$FZY$2)/SUMPRODUCT(--($G17:$FZZ17&lt;&gt;""),$F$2:$FZY$2)</f>
        <v>1.4283730400633989</v>
      </c>
      <c r="G17">
        <v>1.3567046057977099</v>
      </c>
      <c r="H17">
        <v>1.3955890162057001</v>
      </c>
      <c r="I17">
        <v>1.35729755562694</v>
      </c>
      <c r="J17">
        <v>1.3935643603919801</v>
      </c>
      <c r="K17">
        <v>1.31578685382911</v>
      </c>
      <c r="L17">
        <v>1.3631767073117</v>
      </c>
      <c r="M17">
        <v>1.53093949011554</v>
      </c>
      <c r="N17">
        <v>1.5325326197440201</v>
      </c>
      <c r="O17">
        <v>1.3812961815014599</v>
      </c>
      <c r="P17">
        <v>1.44764303044461</v>
      </c>
      <c r="Q17">
        <v>1.33311750403428</v>
      </c>
      <c r="R17">
        <v>1.3786702801386399</v>
      </c>
      <c r="S17">
        <v>1.3681509286065801</v>
      </c>
      <c r="T17">
        <v>1.43579771983399</v>
      </c>
      <c r="U17">
        <v>1.58407267153547</v>
      </c>
      <c r="V17">
        <v>1.59371111712199</v>
      </c>
      <c r="W17">
        <v>1.56598676165619</v>
      </c>
      <c r="X17">
        <v>1.4026521657162501</v>
      </c>
      <c r="Y17">
        <v>1.4898990114288799</v>
      </c>
      <c r="Z17">
        <v>1.52284925036554</v>
      </c>
      <c r="AA17">
        <v>1.3825664770692601</v>
      </c>
      <c r="AB17">
        <v>1.3960975691003401</v>
      </c>
      <c r="AC17">
        <v>1.38244117681391</v>
      </c>
      <c r="AD17">
        <v>1.43132982359205</v>
      </c>
      <c r="AE17">
        <v>1.3720625160300599</v>
      </c>
      <c r="AF17">
        <v>1.42571279677062</v>
      </c>
      <c r="AG17">
        <v>1.3824295131861499</v>
      </c>
      <c r="AH17">
        <v>1.4320546476201601</v>
      </c>
      <c r="AI17">
        <v>1.3568413579302701</v>
      </c>
      <c r="AJ17">
        <v>1.4010441754232901</v>
      </c>
      <c r="AK17">
        <v>1.4078295764181299</v>
      </c>
      <c r="AL17">
        <v>1.37499331186524</v>
      </c>
      <c r="AM17">
        <v>1.4348096870217499</v>
      </c>
      <c r="AN17">
        <v>1.40790220377491</v>
      </c>
      <c r="AO17">
        <v>1.3635945979574799</v>
      </c>
      <c r="AP17">
        <v>1.4381607787210799</v>
      </c>
      <c r="AQ17">
        <v>1.37655929752281</v>
      </c>
      <c r="AR17">
        <v>1.4264438132692401</v>
      </c>
      <c r="AS17">
        <v>1.3718209348033299</v>
      </c>
      <c r="AT17">
        <v>1.4335633366793401</v>
      </c>
      <c r="AU17">
        <v>1.4935314575901399</v>
      </c>
      <c r="AV17">
        <v>1.4125115110550801</v>
      </c>
      <c r="AW17">
        <v>1.3700102728679699</v>
      </c>
      <c r="AX17">
        <v>1.4351874188538201</v>
      </c>
      <c r="AY17">
        <v>1.35584794695558</v>
      </c>
      <c r="AZ17">
        <v>1.4175784567729399</v>
      </c>
      <c r="BA17">
        <v>1.3488639315761</v>
      </c>
      <c r="BB17">
        <v>1.4015457324993501</v>
      </c>
      <c r="BC17">
        <v>1.35449805438892</v>
      </c>
      <c r="BD17">
        <v>1.4119073602522101</v>
      </c>
      <c r="BE17">
        <v>1.3743125147619499</v>
      </c>
      <c r="BF17">
        <v>1.4189864021324601</v>
      </c>
      <c r="BG17">
        <v>1.42648415872039</v>
      </c>
      <c r="BH17">
        <v>1.39730083051368</v>
      </c>
      <c r="BI17">
        <v>1.3307293158153899</v>
      </c>
      <c r="BJ17">
        <v>1.3783232723565499</v>
      </c>
      <c r="BK17">
        <v>1.35794376574749</v>
      </c>
      <c r="BL17">
        <v>1.4010078398699</v>
      </c>
      <c r="BM17">
        <v>1.3622922355568801</v>
      </c>
      <c r="BN17">
        <v>1.4076275270198899</v>
      </c>
      <c r="BO17">
        <v>1.36348456809818</v>
      </c>
      <c r="BP17">
        <v>1.4141088635058301</v>
      </c>
      <c r="BQ17">
        <v>1.3773372038485401</v>
      </c>
      <c r="BR17">
        <v>1.42550103312332</v>
      </c>
      <c r="BS17">
        <v>1.36312789302245</v>
      </c>
      <c r="BT17">
        <v>1.4173988513629301</v>
      </c>
      <c r="BU17">
        <v>1.3472244104826401</v>
      </c>
      <c r="BV17">
        <v>1.38545769654955</v>
      </c>
      <c r="BW17">
        <v>1.38394963456111</v>
      </c>
      <c r="BX17">
        <v>1.43595050293074</v>
      </c>
      <c r="BY17">
        <v>1.3486441471920001</v>
      </c>
      <c r="BZ17">
        <v>1.42528496330609</v>
      </c>
      <c r="CA17">
        <v>1.36779242643127</v>
      </c>
      <c r="CB17">
        <v>1.4334042383774499</v>
      </c>
      <c r="CC17">
        <v>1.35523795984244</v>
      </c>
      <c r="CD17">
        <v>1.4010821298053999</v>
      </c>
      <c r="CE17">
        <v>1.3476841276601199</v>
      </c>
      <c r="CF17">
        <v>1.4193219507788399</v>
      </c>
      <c r="CG17">
        <v>1.43374935333678</v>
      </c>
      <c r="CH17">
        <v>1.4993425590619001</v>
      </c>
      <c r="CI17">
        <v>1.36393810192173</v>
      </c>
      <c r="CJ17">
        <v>1.3908971337270299</v>
      </c>
      <c r="CK17">
        <v>1.36308244055515</v>
      </c>
      <c r="CL17">
        <v>1.4279937421662701</v>
      </c>
      <c r="CM17">
        <v>1.4259606107043501</v>
      </c>
      <c r="CN17">
        <v>1.4615755718258601</v>
      </c>
      <c r="CO17">
        <v>1.3618578758642499</v>
      </c>
      <c r="CP17">
        <v>1.43468312300651</v>
      </c>
      <c r="CQ17">
        <v>1.33524542705809</v>
      </c>
      <c r="CR17">
        <v>1.39929877983402</v>
      </c>
      <c r="CS17">
        <v>1.3505269770363599</v>
      </c>
      <c r="CT17">
        <v>1.3901584421023201</v>
      </c>
      <c r="CU17">
        <v>1.35400691429908</v>
      </c>
      <c r="CV17">
        <v>1.41492726122707</v>
      </c>
      <c r="CW17">
        <v>1.4414165018874701</v>
      </c>
      <c r="CX17">
        <v>1.49610821499191</v>
      </c>
      <c r="CY17">
        <v>1.3245453016842701</v>
      </c>
      <c r="CZ17">
        <v>1.36453633382843</v>
      </c>
      <c r="DA17">
        <v>1.34781252977402</v>
      </c>
      <c r="DB17">
        <v>1.4154157969043599</v>
      </c>
      <c r="DC17">
        <v>1.34794621952899</v>
      </c>
      <c r="DD17">
        <v>1.3941519763118</v>
      </c>
      <c r="DE17">
        <v>1.34863616291314</v>
      </c>
      <c r="DF17">
        <v>1.3981453174360501</v>
      </c>
      <c r="DG17">
        <v>1.3518712029161599</v>
      </c>
      <c r="DH17">
        <v>1.42121506682867</v>
      </c>
      <c r="DI17">
        <v>1.36252417971458</v>
      </c>
      <c r="DJ17">
        <v>1.41938756888937</v>
      </c>
      <c r="DK17">
        <v>1.35509213342381</v>
      </c>
      <c r="DL17">
        <v>1.4365071079326901</v>
      </c>
      <c r="DM17">
        <v>1.37039511224305</v>
      </c>
      <c r="DN17">
        <v>1.42682977746231</v>
      </c>
      <c r="DO17">
        <v>1.35573340430385</v>
      </c>
      <c r="DP17">
        <v>1.39823017261044</v>
      </c>
      <c r="DQ17">
        <v>1.41056803633748</v>
      </c>
      <c r="DR17">
        <v>1.40124690903351</v>
      </c>
      <c r="DS17">
        <v>1.37496112141914</v>
      </c>
      <c r="DT17">
        <v>1.4222160254828899</v>
      </c>
    </row>
    <row r="18" spans="1:124" x14ac:dyDescent="0.45">
      <c r="A18" t="s">
        <v>125</v>
      </c>
      <c r="B18" t="s">
        <v>93</v>
      </c>
      <c r="C18" t="s">
        <v>86</v>
      </c>
      <c r="D18">
        <v>30</v>
      </c>
      <c r="E18" s="1" cm="1">
        <f t="array" ref="E18">SUMPRODUCT($G18:$FZZ18,$G$2:$FZZ$2)/SUMPRODUCT(--($G18:$FZZ18&lt;&gt;""),$G$2:$FZZ$2)</f>
        <v>1.560673951262552</v>
      </c>
      <c r="F18" s="1" cm="1">
        <f t="array" ref="F18">SUMPRODUCT($G18:$FZZ18,$F$2:$FZY$2)/SUMPRODUCT(--($G18:$FZZ18&lt;&gt;""),$F$2:$FZY$2)</f>
        <v>1.5689967479189146</v>
      </c>
      <c r="G18">
        <v>1.5732135659584201</v>
      </c>
      <c r="H18">
        <v>1.5187072544992699</v>
      </c>
      <c r="I18">
        <v>1.58865387658417</v>
      </c>
      <c r="J18">
        <v>1.5148399801163901</v>
      </c>
      <c r="K18">
        <v>1.56657228134865</v>
      </c>
      <c r="L18">
        <v>1.57182186637872</v>
      </c>
      <c r="M18">
        <v>1.71682328292571</v>
      </c>
      <c r="N18">
        <v>1.68812413135021</v>
      </c>
      <c r="O18">
        <v>1.5362820821752501</v>
      </c>
      <c r="P18">
        <v>1.6038227292542999</v>
      </c>
      <c r="Q18">
        <v>1.46962230428927</v>
      </c>
      <c r="R18">
        <v>1.53124045664584</v>
      </c>
      <c r="S18">
        <v>1.4701471819863601</v>
      </c>
      <c r="T18">
        <v>1.54499560250365</v>
      </c>
      <c r="U18">
        <v>1.6660670814173599</v>
      </c>
      <c r="V18">
        <v>1.7021819493282799</v>
      </c>
      <c r="W18">
        <v>1.70514157625192</v>
      </c>
      <c r="X18">
        <v>1.55770544598551</v>
      </c>
      <c r="Y18">
        <v>1.6598083391237901</v>
      </c>
      <c r="Z18">
        <v>1.6780024810193399</v>
      </c>
      <c r="AA18">
        <v>1.5541018829270701</v>
      </c>
      <c r="AB18">
        <v>1.5704111459955501</v>
      </c>
      <c r="AC18">
        <v>1.52030552648064</v>
      </c>
      <c r="AD18">
        <v>1.5626947964778</v>
      </c>
      <c r="AE18">
        <v>1.4885816924808499</v>
      </c>
      <c r="AF18">
        <v>1.53974884461005</v>
      </c>
      <c r="AG18">
        <v>1.57489253027283</v>
      </c>
      <c r="AH18">
        <v>1.5490254115152999</v>
      </c>
      <c r="AI18">
        <v>1.55730295012658</v>
      </c>
      <c r="AJ18">
        <v>1.5447016201383801</v>
      </c>
      <c r="AK18">
        <v>1.50254743621501</v>
      </c>
      <c r="AL18">
        <v>1.4956333911320201</v>
      </c>
      <c r="AM18">
        <v>1.58198341791005</v>
      </c>
      <c r="AN18">
        <v>1.5503352679787801</v>
      </c>
      <c r="AO18">
        <v>1.4896658658677799</v>
      </c>
      <c r="AP18">
        <v>1.5372084342307999</v>
      </c>
      <c r="AQ18">
        <v>1.5862516516328999</v>
      </c>
      <c r="AR18">
        <v>1.5712178906957099</v>
      </c>
      <c r="AS18">
        <v>1.6062429881314899</v>
      </c>
      <c r="AT18">
        <v>1.6425444331036101</v>
      </c>
      <c r="AU18">
        <v>1.6637848051092601</v>
      </c>
      <c r="AV18">
        <v>1.5797101449275299</v>
      </c>
      <c r="AW18">
        <v>1.6303637787891001</v>
      </c>
      <c r="AX18">
        <v>1.57971230548636</v>
      </c>
      <c r="AY18">
        <v>1.4712616605642701</v>
      </c>
      <c r="AZ18">
        <v>1.52329257934893</v>
      </c>
      <c r="BA18">
        <v>1.54885743690174</v>
      </c>
      <c r="BB18">
        <v>1.57543314482124</v>
      </c>
      <c r="BC18">
        <v>1.4628900867532999</v>
      </c>
      <c r="BD18">
        <v>1.51985846092794</v>
      </c>
      <c r="BE18">
        <v>1.5217295947633001</v>
      </c>
      <c r="BF18">
        <v>1.54718763707527</v>
      </c>
      <c r="BG18">
        <v>1.5241944786219599</v>
      </c>
      <c r="BH18">
        <v>1.50703629652414</v>
      </c>
      <c r="BI18">
        <v>1.44592845442778</v>
      </c>
      <c r="BJ18">
        <v>1.49368277568412</v>
      </c>
      <c r="BK18">
        <v>1.44268663608347</v>
      </c>
      <c r="BL18">
        <v>1.49785683453959</v>
      </c>
      <c r="BM18">
        <v>1.4633347866327</v>
      </c>
      <c r="BN18">
        <v>1.5224687731858599</v>
      </c>
      <c r="BO18">
        <v>1.4584370280560599</v>
      </c>
      <c r="BP18">
        <v>1.5247378384702099</v>
      </c>
      <c r="BQ18">
        <v>1.50781497585153</v>
      </c>
      <c r="BR18">
        <v>1.5565682558596401</v>
      </c>
      <c r="BS18">
        <v>1.50317160980627</v>
      </c>
      <c r="BT18">
        <v>1.5618678210183401</v>
      </c>
      <c r="BU18">
        <v>1.44711412215744</v>
      </c>
      <c r="BV18">
        <v>1.5001838138753201</v>
      </c>
      <c r="BW18">
        <v>1.48430421882914</v>
      </c>
      <c r="BX18">
        <v>1.5321513857732101</v>
      </c>
      <c r="BY18">
        <v>1.4195987092072999</v>
      </c>
      <c r="BZ18">
        <v>1.5014573465882399</v>
      </c>
      <c r="CA18">
        <v>1.4670064042042501</v>
      </c>
      <c r="CB18">
        <v>1.54188895587582</v>
      </c>
      <c r="CC18">
        <v>1.5027638632201299</v>
      </c>
      <c r="CD18">
        <v>1.52207327373535</v>
      </c>
      <c r="CE18">
        <v>1.5312116871217101</v>
      </c>
      <c r="CF18">
        <v>1.5431233626285701</v>
      </c>
      <c r="CG18">
        <v>1.5173736851181201</v>
      </c>
      <c r="CH18">
        <v>1.5805634592171001</v>
      </c>
      <c r="CI18">
        <v>1.4330658616032399</v>
      </c>
      <c r="CJ18">
        <v>1.47693828729818</v>
      </c>
      <c r="CK18">
        <v>1.4514423208878</v>
      </c>
      <c r="CL18">
        <v>1.49389312278711</v>
      </c>
      <c r="CM18">
        <v>1.5215676258584401</v>
      </c>
      <c r="CN18">
        <v>1.5465548555536599</v>
      </c>
      <c r="CO18">
        <v>1.44763951898884</v>
      </c>
      <c r="CP18">
        <v>1.5156011648869701</v>
      </c>
      <c r="CQ18">
        <v>1.43163639482769</v>
      </c>
      <c r="CR18">
        <v>1.47734436986683</v>
      </c>
      <c r="CS18">
        <v>1.4420046066866701</v>
      </c>
      <c r="CT18">
        <v>1.5043623926851399</v>
      </c>
      <c r="CU18">
        <v>1.4660220252484499</v>
      </c>
      <c r="CV18">
        <v>1.5262925320371099</v>
      </c>
      <c r="CW18">
        <v>1.55815207621786</v>
      </c>
      <c r="CX18">
        <v>1.6115405356821799</v>
      </c>
      <c r="CY18">
        <v>1.4163537258638501</v>
      </c>
      <c r="CZ18">
        <v>1.4614662444301201</v>
      </c>
      <c r="DA18">
        <v>1.46540150537448</v>
      </c>
      <c r="DB18">
        <v>1.52138965639697</v>
      </c>
      <c r="DC18">
        <v>1.45624741771105</v>
      </c>
      <c r="DD18">
        <v>1.4931138961575501</v>
      </c>
      <c r="DE18">
        <v>1.5071843472944</v>
      </c>
      <c r="DF18">
        <v>1.52470362444376</v>
      </c>
      <c r="DG18">
        <v>1.44159173754556</v>
      </c>
      <c r="DH18">
        <v>1.4912758201701</v>
      </c>
      <c r="DI18">
        <v>1.4887404649804701</v>
      </c>
      <c r="DJ18">
        <v>1.53808533158144</v>
      </c>
      <c r="DK18">
        <v>1.4588488107045201</v>
      </c>
      <c r="DL18">
        <v>1.52325520697395</v>
      </c>
      <c r="DM18">
        <v>1.44945931276355</v>
      </c>
      <c r="DN18">
        <v>1.5019692984287301</v>
      </c>
      <c r="DO18">
        <v>1.5372215040681301</v>
      </c>
      <c r="DP18">
        <v>1.52601513192913</v>
      </c>
      <c r="DQ18">
        <v>1.4922221637642199</v>
      </c>
      <c r="DR18">
        <v>1.5068483541151501</v>
      </c>
      <c r="DS18">
        <v>1.4953184826092001</v>
      </c>
      <c r="DT18">
        <v>1.55576529134804</v>
      </c>
    </row>
    <row r="19" spans="1:124" x14ac:dyDescent="0.45">
      <c r="A19" t="s">
        <v>127</v>
      </c>
      <c r="B19" t="s">
        <v>123</v>
      </c>
      <c r="C19" t="s">
        <v>98</v>
      </c>
      <c r="D19">
        <v>30</v>
      </c>
      <c r="E19" s="1" cm="1">
        <f t="array" ref="E19">SUMPRODUCT($G19:$FZZ19,$G$2:$FZZ$2)/SUMPRODUCT(--($G19:$FZZ19&lt;&gt;""),$G$2:$FZZ$2)</f>
        <v>1.3251145777271984</v>
      </c>
      <c r="F19" s="1" cm="1">
        <f t="array" ref="F19">SUMPRODUCT($G19:$FZZ19,$F$2:$FZY$2)/SUMPRODUCT(--($G19:$FZZ19&lt;&gt;""),$F$2:$FZY$2)</f>
        <v>1.3572996683134122</v>
      </c>
      <c r="G19">
        <v>1.36400932803593</v>
      </c>
      <c r="H19">
        <v>1.35429422339942</v>
      </c>
      <c r="I19">
        <v>1.37087562995391</v>
      </c>
      <c r="J19">
        <v>1.3484762028063999</v>
      </c>
      <c r="K19">
        <v>1.32051569227706</v>
      </c>
      <c r="L19">
        <v>1.3587963095915001</v>
      </c>
      <c r="M19">
        <v>1.3633289771195001</v>
      </c>
      <c r="N19">
        <v>1.4134793702159401</v>
      </c>
      <c r="O19">
        <v>1.31796417869815</v>
      </c>
      <c r="P19">
        <v>1.3651716291757601</v>
      </c>
      <c r="Q19">
        <v>1.27208676337821</v>
      </c>
      <c r="R19">
        <v>1.32639731392649</v>
      </c>
      <c r="S19">
        <v>1.27160197175804</v>
      </c>
      <c r="T19">
        <v>1.3474628662344601</v>
      </c>
      <c r="U19">
        <v>1.3982057524118601</v>
      </c>
      <c r="V19">
        <v>1.4331304661437201</v>
      </c>
      <c r="W19">
        <v>1.3047724800188101</v>
      </c>
      <c r="X19">
        <v>1.31431813189569</v>
      </c>
      <c r="Y19">
        <v>1.44368896031647</v>
      </c>
      <c r="Z19">
        <v>1.47149172354112</v>
      </c>
      <c r="AA19">
        <v>1.3864389277059199</v>
      </c>
      <c r="AB19">
        <v>1.33936658366575</v>
      </c>
      <c r="AC19">
        <v>1.3181880085136499</v>
      </c>
      <c r="AD19">
        <v>1.3408664365749801</v>
      </c>
      <c r="AE19">
        <v>1.2970916356139399</v>
      </c>
      <c r="AF19">
        <v>1.34116063391659</v>
      </c>
      <c r="AG19">
        <v>1.3407247504253801</v>
      </c>
      <c r="AH19">
        <v>1.3562168176563301</v>
      </c>
      <c r="AI19">
        <v>1.3431168659213899</v>
      </c>
      <c r="AJ19">
        <v>1.36463500658602</v>
      </c>
      <c r="AK19">
        <v>1.3147327223185501</v>
      </c>
      <c r="AL19">
        <v>1.3261966807034899</v>
      </c>
      <c r="AM19">
        <v>1.3420737241276099</v>
      </c>
      <c r="AN19">
        <v>1.35408109121378</v>
      </c>
      <c r="AO19">
        <v>1.30015984073354</v>
      </c>
      <c r="AP19">
        <v>1.3526048296786899</v>
      </c>
      <c r="AQ19">
        <v>1.3399580719331601</v>
      </c>
      <c r="AR19">
        <v>1.3754486719310799</v>
      </c>
      <c r="AS19">
        <v>1.33790247070831</v>
      </c>
      <c r="AT19">
        <v>1.36006208403276</v>
      </c>
      <c r="AU19">
        <v>1.33616155113888</v>
      </c>
      <c r="AV19">
        <v>1.3685891991285799</v>
      </c>
      <c r="AW19">
        <v>1.33816167163143</v>
      </c>
      <c r="AX19">
        <v>1.35218318773327</v>
      </c>
      <c r="AY19">
        <v>1.3025394514271</v>
      </c>
      <c r="AZ19">
        <v>1.3497027314448</v>
      </c>
      <c r="BA19">
        <v>1.3126286445115001</v>
      </c>
      <c r="BB19">
        <v>1.35237605163765</v>
      </c>
      <c r="BC19">
        <v>1.3344907790160601</v>
      </c>
      <c r="BD19">
        <v>1.3681448901528901</v>
      </c>
      <c r="BE19">
        <v>1.2776934237608299</v>
      </c>
      <c r="BF19">
        <v>1.3184195431386401</v>
      </c>
      <c r="BG19">
        <v>1.32447708397416</v>
      </c>
      <c r="BH19">
        <v>1.3587838357428399</v>
      </c>
      <c r="BI19">
        <v>1.2692523567885801</v>
      </c>
      <c r="BJ19">
        <v>1.2813598927847301</v>
      </c>
      <c r="BK19">
        <v>1.2720565353998701</v>
      </c>
      <c r="BL19">
        <v>1.29939067848502</v>
      </c>
      <c r="BM19">
        <v>1.2686768091664899</v>
      </c>
      <c r="BN19">
        <v>1.30986637294721</v>
      </c>
      <c r="BO19">
        <v>1.25239827281815</v>
      </c>
      <c r="BP19">
        <v>1.35924106098313</v>
      </c>
      <c r="BQ19">
        <v>1.3700673114708299</v>
      </c>
      <c r="BR19">
        <v>1.3820274569954401</v>
      </c>
      <c r="BS19">
        <v>1.2858413337904999</v>
      </c>
      <c r="BT19">
        <v>1.34981998971369</v>
      </c>
      <c r="BU19">
        <v>1.2986450291476199</v>
      </c>
      <c r="BV19">
        <v>1.3369133273812599</v>
      </c>
      <c r="BW19">
        <v>1.3275634995296299</v>
      </c>
      <c r="BX19">
        <v>1.3855416455604599</v>
      </c>
      <c r="BY19">
        <v>1.24182844948732</v>
      </c>
      <c r="BZ19">
        <v>1.29193775048144</v>
      </c>
      <c r="CA19">
        <v>1.285902788047</v>
      </c>
      <c r="CB19">
        <v>1.34058308971573</v>
      </c>
      <c r="CC19">
        <v>1.2919910686659</v>
      </c>
      <c r="CD19">
        <v>1.33238277623997</v>
      </c>
      <c r="CE19">
        <v>1.24903532205402</v>
      </c>
      <c r="CF19">
        <v>1.30092789758282</v>
      </c>
      <c r="CG19">
        <v>1.319149853423</v>
      </c>
      <c r="CH19">
        <v>1.37653043628211</v>
      </c>
      <c r="CI19">
        <v>1.25537812381381</v>
      </c>
      <c r="CJ19">
        <v>1.29020241342478</v>
      </c>
      <c r="CK19">
        <v>1.2787846628180299</v>
      </c>
      <c r="CL19">
        <v>1.3085185219069899</v>
      </c>
      <c r="CM19">
        <v>1.28379873999659</v>
      </c>
      <c r="CN19">
        <v>1.3181508598671801</v>
      </c>
      <c r="CO19">
        <v>1.27565029617449</v>
      </c>
      <c r="CP19">
        <v>1.3389068288527399</v>
      </c>
      <c r="CQ19">
        <v>1.2716423991593899</v>
      </c>
      <c r="CR19">
        <v>1.3202774859005399</v>
      </c>
      <c r="CS19">
        <v>1.22614643679765</v>
      </c>
      <c r="CT19">
        <v>1.2900816639910599</v>
      </c>
      <c r="CU19">
        <v>1.27094867995806</v>
      </c>
      <c r="CV19">
        <v>1.3035533258818299</v>
      </c>
      <c r="CW19">
        <v>1.3517346755347801</v>
      </c>
      <c r="CX19">
        <v>1.41466834441847</v>
      </c>
      <c r="CY19">
        <v>1.24145951853823</v>
      </c>
      <c r="CZ19">
        <v>1.28485553344729</v>
      </c>
      <c r="DA19">
        <v>1.2753328194156901</v>
      </c>
      <c r="DB19">
        <v>1.35434332585554</v>
      </c>
      <c r="DC19">
        <v>1.2637377771656699</v>
      </c>
      <c r="DD19">
        <v>1.3180174907037501</v>
      </c>
      <c r="DE19">
        <v>1.3003413838785201</v>
      </c>
      <c r="DF19">
        <v>1.3305733890417399</v>
      </c>
      <c r="DG19">
        <v>1.24025516403402</v>
      </c>
      <c r="DH19">
        <v>1.31922235722964</v>
      </c>
      <c r="DI19">
        <v>1.32707033103397</v>
      </c>
      <c r="DJ19">
        <v>1.38886820686886</v>
      </c>
      <c r="DK19">
        <v>1.27546936715908</v>
      </c>
      <c r="DL19">
        <v>1.3516556176158401</v>
      </c>
      <c r="DM19">
        <v>1.2400456487550899</v>
      </c>
      <c r="DN19">
        <v>1.2935994321740201</v>
      </c>
      <c r="DO19">
        <v>1.2437932476617699</v>
      </c>
      <c r="DP19">
        <v>1.28929358984107</v>
      </c>
      <c r="DQ19">
        <v>1.3104645656863201</v>
      </c>
      <c r="DR19">
        <v>1.3477140001052199</v>
      </c>
      <c r="DS19">
        <v>1.30145110951425</v>
      </c>
      <c r="DT19">
        <v>1.3634530614871401</v>
      </c>
    </row>
    <row r="20" spans="1:124" x14ac:dyDescent="0.45">
      <c r="A20" t="s">
        <v>126</v>
      </c>
      <c r="B20" t="s">
        <v>156</v>
      </c>
      <c r="C20" t="s">
        <v>116</v>
      </c>
      <c r="D20">
        <v>30</v>
      </c>
      <c r="E20" s="1" cm="1">
        <f t="array" ref="E20">SUMPRODUCT($G20:$FZZ20,$G$2:$FZZ$2)/SUMPRODUCT(--($G20:$FZZ20&lt;&gt;""),$G$2:$FZZ$2)</f>
        <v>1.8112068918301516</v>
      </c>
      <c r="F20" s="1" cm="1">
        <f t="array" ref="F20">SUMPRODUCT($G20:$FZZ20,$F$2:$FZY$2)/SUMPRODUCT(--($G20:$FZZ20&lt;&gt;""),$F$2:$FZY$2)</f>
        <v>1.8838172712069392</v>
      </c>
      <c r="G20">
        <v>1.9212363166413899</v>
      </c>
      <c r="H20">
        <v>1.9501097227820301</v>
      </c>
      <c r="I20">
        <v>1.9184052835412</v>
      </c>
      <c r="J20">
        <v>1.9513395062024299</v>
      </c>
      <c r="K20">
        <v>1.9833131352581801</v>
      </c>
      <c r="L20">
        <v>2.0784929747074101</v>
      </c>
      <c r="M20">
        <v>1.51121828780052</v>
      </c>
      <c r="N20">
        <v>1.5753832430974699</v>
      </c>
      <c r="O20">
        <v>1.8814828849079199</v>
      </c>
      <c r="P20">
        <v>1.99935067682284</v>
      </c>
      <c r="Q20">
        <v>1.50552617569951</v>
      </c>
      <c r="R20">
        <v>1.56317429272794</v>
      </c>
      <c r="S20">
        <v>1.85616804268254</v>
      </c>
      <c r="T20">
        <v>1.9748701163878399</v>
      </c>
      <c r="U20">
        <v>1.5294743485709099</v>
      </c>
      <c r="V20">
        <v>1.59332116130195</v>
      </c>
      <c r="W20">
        <v>1.8404186319225</v>
      </c>
      <c r="X20">
        <v>1.9099796080384801</v>
      </c>
      <c r="Y20">
        <v>1.5567266743683399</v>
      </c>
      <c r="Z20">
        <v>1.6043221744301499</v>
      </c>
      <c r="AA20">
        <v>1.8420439877080901</v>
      </c>
      <c r="AB20">
        <v>1.88235744801339</v>
      </c>
      <c r="AC20">
        <v>2.00093126172994</v>
      </c>
      <c r="AD20">
        <v>2.0883816668547301</v>
      </c>
      <c r="AE20">
        <v>1.8839758156342299</v>
      </c>
      <c r="AF20">
        <v>1.9551958649373999</v>
      </c>
      <c r="AG20">
        <v>1.90661833757426</v>
      </c>
      <c r="AH20">
        <v>1.9410861338482299</v>
      </c>
      <c r="AI20">
        <v>1.9796666582962099</v>
      </c>
      <c r="AJ20">
        <v>1.9951329645770199</v>
      </c>
      <c r="AK20">
        <v>1.88381075055734</v>
      </c>
      <c r="AL20">
        <v>1.94432895714639</v>
      </c>
      <c r="AM20">
        <v>1.5519721706066301</v>
      </c>
      <c r="AN20">
        <v>1.5874124441476101</v>
      </c>
      <c r="AO20">
        <v>2.19689124130208</v>
      </c>
      <c r="AP20">
        <v>2.3785507135405202</v>
      </c>
      <c r="AQ20">
        <v>1.54154051832662</v>
      </c>
      <c r="AR20">
        <v>1.6169876296596799</v>
      </c>
      <c r="AS20">
        <v>1.5086968257851101</v>
      </c>
      <c r="AT20">
        <v>1.5608482568389399</v>
      </c>
      <c r="AU20">
        <v>1.92279770047117</v>
      </c>
      <c r="AV20">
        <v>1.99639692800114</v>
      </c>
      <c r="AW20">
        <v>1.9179200559451099</v>
      </c>
      <c r="AX20">
        <v>1.99281170293793</v>
      </c>
      <c r="AY20">
        <v>1.9361354374094399</v>
      </c>
      <c r="AZ20">
        <v>2.0016094612052</v>
      </c>
      <c r="BA20">
        <v>1.9673392817889299</v>
      </c>
      <c r="BB20">
        <v>2.06353290301952</v>
      </c>
      <c r="BC20">
        <v>1.97882425565219</v>
      </c>
      <c r="BD20">
        <v>2.0493292326686201</v>
      </c>
      <c r="BE20">
        <v>1.51332793467624</v>
      </c>
      <c r="BF20">
        <v>1.56690960623544</v>
      </c>
      <c r="BG20">
        <v>1.8903318209781601</v>
      </c>
      <c r="BH20">
        <v>1.94547831436481</v>
      </c>
      <c r="BI20">
        <v>1.80994490326571</v>
      </c>
      <c r="BJ20">
        <v>1.85005899130594</v>
      </c>
      <c r="BK20">
        <v>1.8432427548961501</v>
      </c>
      <c r="BL20">
        <v>1.8981820737007999</v>
      </c>
      <c r="BM20">
        <v>1.90281251673206</v>
      </c>
      <c r="BN20">
        <v>1.95481003847418</v>
      </c>
      <c r="BO20">
        <v>1.8992619062812399</v>
      </c>
      <c r="BP20">
        <v>2.0056261034182001</v>
      </c>
      <c r="BQ20">
        <v>1.85732123163512</v>
      </c>
      <c r="BR20">
        <v>1.93565479736838</v>
      </c>
      <c r="BS20">
        <v>1.4869921138350699</v>
      </c>
      <c r="BT20">
        <v>1.5581068918223899</v>
      </c>
      <c r="BU20">
        <v>1.8798907620398</v>
      </c>
      <c r="BV20">
        <v>1.9255903926614399</v>
      </c>
      <c r="BW20">
        <v>1.92025472175989</v>
      </c>
      <c r="BX20">
        <v>1.9952673854837499</v>
      </c>
      <c r="BY20">
        <v>1.8709077187320999</v>
      </c>
      <c r="BZ20">
        <v>1.98900484047259</v>
      </c>
      <c r="CA20">
        <v>1.88248342073233</v>
      </c>
      <c r="CB20">
        <v>1.9945626827131899</v>
      </c>
      <c r="CC20">
        <v>1.9157711638331101</v>
      </c>
      <c r="CD20">
        <v>1.9743684091688301</v>
      </c>
      <c r="CE20">
        <v>1.79141017202885</v>
      </c>
      <c r="CF20">
        <v>1.89541471472634</v>
      </c>
      <c r="CG20">
        <v>1.5207471115709601</v>
      </c>
      <c r="CH20">
        <v>1.5903604069667101</v>
      </c>
      <c r="CI20">
        <v>1.86870051110934</v>
      </c>
      <c r="CJ20">
        <v>1.9033129419242001</v>
      </c>
      <c r="CK20">
        <v>1.9090692844661099</v>
      </c>
      <c r="CL20">
        <v>1.97381590624228</v>
      </c>
      <c r="CM20">
        <v>1.5062858277995299</v>
      </c>
      <c r="CN20">
        <v>1.5478318860321201</v>
      </c>
      <c r="CO20">
        <v>1.89073241278205</v>
      </c>
      <c r="CP20">
        <v>1.98868791726925</v>
      </c>
      <c r="CQ20">
        <v>1.80806510411082</v>
      </c>
      <c r="CR20">
        <v>1.9043166856089</v>
      </c>
      <c r="CS20">
        <v>2.2277517973057801</v>
      </c>
      <c r="CT20">
        <v>2.2572066727158502</v>
      </c>
      <c r="CU20">
        <v>1.8210253610945</v>
      </c>
      <c r="CV20">
        <v>1.8948731945274699</v>
      </c>
      <c r="CW20">
        <v>1.5257325184253101</v>
      </c>
      <c r="CX20">
        <v>1.6018425310084401</v>
      </c>
      <c r="CY20">
        <v>2.2627301516128102</v>
      </c>
      <c r="CZ20">
        <v>2.33609842221786</v>
      </c>
      <c r="DA20">
        <v>1.9706200791664099</v>
      </c>
      <c r="DB20">
        <v>2.0667977445367298</v>
      </c>
      <c r="DC20">
        <v>1.9787477620162499</v>
      </c>
      <c r="DD20">
        <v>2.0318482302713101</v>
      </c>
      <c r="DE20">
        <v>1.98138523727028</v>
      </c>
      <c r="DF20">
        <v>2.04552634260674</v>
      </c>
      <c r="DG20">
        <v>1.8754921020656099</v>
      </c>
      <c r="DH20">
        <v>1.97657351154313</v>
      </c>
      <c r="DI20">
        <v>1.89836125406036</v>
      </c>
      <c r="DJ20">
        <v>1.9616482353370499</v>
      </c>
      <c r="DK20">
        <v>1.8464616937237901</v>
      </c>
      <c r="DL20">
        <v>1.9582224078230701</v>
      </c>
      <c r="DM20">
        <v>1.9078256996924201</v>
      </c>
      <c r="DN20">
        <v>1.9917887910038501</v>
      </c>
      <c r="DO20">
        <v>1.81411109421336</v>
      </c>
      <c r="DP20">
        <v>1.90664208045015</v>
      </c>
      <c r="DQ20">
        <v>1.86467266445695</v>
      </c>
      <c r="DR20">
        <v>1.9220901071534999</v>
      </c>
      <c r="DS20">
        <v>2.05254239105953</v>
      </c>
      <c r="DT20">
        <v>2.1453683544439501</v>
      </c>
    </row>
    <row r="21" spans="1:124" x14ac:dyDescent="0.45">
      <c r="A21" t="s">
        <v>92</v>
      </c>
      <c r="B21" t="s">
        <v>93</v>
      </c>
      <c r="C21" t="s">
        <v>86</v>
      </c>
      <c r="D21">
        <v>30</v>
      </c>
      <c r="E21" s="1" cm="1">
        <f t="array" ref="E21">SUMPRODUCT($G21:$FZZ21,$G$2:$FZZ$2)/SUMPRODUCT(--($G21:$FZZ21&lt;&gt;""),$G$2:$FZZ$2)</f>
        <v>1.1463672779322622</v>
      </c>
      <c r="F21" s="1" cm="1">
        <f t="array" ref="F21">SUMPRODUCT($G21:$FZZ21,$F$2:$FZY$2)/SUMPRODUCT(--($G21:$FZZ21&lt;&gt;""),$F$2:$FZY$2)</f>
        <v>1.17410310319367</v>
      </c>
      <c r="G21">
        <v>1.1191963685917701</v>
      </c>
      <c r="H21">
        <v>1.1479690089121699</v>
      </c>
      <c r="I21">
        <v>1.1193144311194401</v>
      </c>
      <c r="J21">
        <v>1.1463794732122701</v>
      </c>
      <c r="K21">
        <v>1.12883691633784</v>
      </c>
      <c r="L21">
        <v>1.1572348356489299</v>
      </c>
      <c r="M21">
        <v>1.1886074636463499</v>
      </c>
      <c r="N21">
        <v>1.24562407949053</v>
      </c>
      <c r="O21">
        <v>1.13668528795551</v>
      </c>
      <c r="P21">
        <v>1.1883662624185301</v>
      </c>
      <c r="Q21">
        <v>1.1179262364432201</v>
      </c>
      <c r="R21">
        <v>1.14996186830296</v>
      </c>
      <c r="S21">
        <v>1.1227356393166501</v>
      </c>
      <c r="T21">
        <v>1.1801900371629199</v>
      </c>
      <c r="U21">
        <v>1.19854837255432</v>
      </c>
      <c r="V21">
        <v>1.24686232080064</v>
      </c>
      <c r="W21">
        <v>1.16908896879632</v>
      </c>
      <c r="X21">
        <v>1.15726716582867</v>
      </c>
      <c r="Y21">
        <v>1.1901645913351799</v>
      </c>
      <c r="Z21">
        <v>1.23705457816276</v>
      </c>
      <c r="AA21">
        <v>1.17256639379075</v>
      </c>
      <c r="AB21">
        <v>1.19885075658524</v>
      </c>
      <c r="AC21">
        <v>1.13492789206702</v>
      </c>
      <c r="AD21">
        <v>1.1864157707487799</v>
      </c>
      <c r="AE21">
        <v>1.0930634128969099</v>
      </c>
      <c r="AF21">
        <v>1.1406986413039</v>
      </c>
      <c r="AG21">
        <v>1.12614946892753</v>
      </c>
      <c r="AH21">
        <v>1.15812849257242</v>
      </c>
      <c r="AI21">
        <v>1.16374652150786</v>
      </c>
      <c r="AJ21">
        <v>1.1664996381683299</v>
      </c>
      <c r="AK21">
        <v>1.1069507059697701</v>
      </c>
      <c r="AL21">
        <v>1.1344107010155999</v>
      </c>
      <c r="AM21">
        <v>1.15917904928531</v>
      </c>
      <c r="AN21">
        <v>1.16597250249427</v>
      </c>
      <c r="AO21">
        <v>1.11101752505288</v>
      </c>
      <c r="AP21">
        <v>1.1529915102556401</v>
      </c>
      <c r="AQ21">
        <v>1.17310153250725</v>
      </c>
      <c r="AR21">
        <v>1.1810267694580501</v>
      </c>
      <c r="AS21">
        <v>1.19231288328033</v>
      </c>
      <c r="AT21">
        <v>1.2084918472530299</v>
      </c>
      <c r="AU21">
        <v>1.22873993807126</v>
      </c>
      <c r="AV21">
        <v>1.16559230152556</v>
      </c>
      <c r="AW21">
        <v>1.12783350906533</v>
      </c>
      <c r="AX21">
        <v>1.1640514673395901</v>
      </c>
      <c r="AY21">
        <v>1.11480347443775</v>
      </c>
      <c r="AZ21">
        <v>1.15113946998408</v>
      </c>
      <c r="BA21">
        <v>1.14906526648148</v>
      </c>
      <c r="BB21">
        <v>1.18638466457504</v>
      </c>
      <c r="BC21">
        <v>1.12920400806905</v>
      </c>
      <c r="BD21">
        <v>1.1597275042163999</v>
      </c>
      <c r="BE21">
        <v>1.1037385700307001</v>
      </c>
      <c r="BF21">
        <v>1.15305192833282</v>
      </c>
      <c r="BG21">
        <v>1.11777145493694</v>
      </c>
      <c r="BH21">
        <v>1.16105621347277</v>
      </c>
      <c r="BI21">
        <v>1.115748960493</v>
      </c>
      <c r="BJ21">
        <v>1.1419342275575299</v>
      </c>
      <c r="BK21">
        <v>1.08608799526194</v>
      </c>
      <c r="BL21">
        <v>1.1306176532589101</v>
      </c>
      <c r="BM21">
        <v>1.11344913834645</v>
      </c>
      <c r="BN21">
        <v>1.1299938043552999</v>
      </c>
      <c r="BO21">
        <v>1.1171059068768201</v>
      </c>
      <c r="BP21">
        <v>1.1600621104800799</v>
      </c>
      <c r="BQ21">
        <v>1.1226374434317401</v>
      </c>
      <c r="BR21">
        <v>1.1752950422756601</v>
      </c>
      <c r="BS21">
        <v>1.11179924567118</v>
      </c>
      <c r="BT21">
        <v>1.1613342190982301</v>
      </c>
      <c r="BU21">
        <v>1.0963709889186399</v>
      </c>
      <c r="BV21">
        <v>1.1262801323459899</v>
      </c>
      <c r="BW21">
        <v>1.1123815037267499</v>
      </c>
      <c r="BX21">
        <v>1.1718214053115199</v>
      </c>
      <c r="BY21">
        <v>1.08603549679904</v>
      </c>
      <c r="BZ21">
        <v>1.13295685213136</v>
      </c>
      <c r="CA21">
        <v>1.1079500858823099</v>
      </c>
      <c r="CB21">
        <v>1.16210713107574</v>
      </c>
      <c r="CC21">
        <v>1.10727636123399</v>
      </c>
      <c r="CD21">
        <v>1.1418225608175301</v>
      </c>
      <c r="CE21">
        <v>1.09649360537896</v>
      </c>
      <c r="CF21">
        <v>1.1486571941099699</v>
      </c>
      <c r="CG21">
        <v>1.15714993964476</v>
      </c>
      <c r="CH21">
        <v>1.2001207104673199</v>
      </c>
      <c r="CI21">
        <v>1.0966782306259499</v>
      </c>
      <c r="CJ21">
        <v>1.1282716735962099</v>
      </c>
      <c r="CK21">
        <v>1.11460801624841</v>
      </c>
      <c r="CL21">
        <v>1.1479190873077501</v>
      </c>
      <c r="CM21">
        <v>1.1688801861626601</v>
      </c>
      <c r="CN21">
        <v>1.2039701458652501</v>
      </c>
      <c r="CO21">
        <v>1.0936565168294401</v>
      </c>
      <c r="CP21">
        <v>1.14067793252372</v>
      </c>
      <c r="CQ21">
        <v>1.10039028156026</v>
      </c>
      <c r="CR21">
        <v>1.1332318315356</v>
      </c>
      <c r="CS21">
        <v>1.08916032665596</v>
      </c>
      <c r="CT21">
        <v>1.1272562294967501</v>
      </c>
      <c r="CU21">
        <v>1.1190247199189001</v>
      </c>
      <c r="CV21">
        <v>1.1517506693353401</v>
      </c>
      <c r="CW21">
        <v>1.1715261549523599</v>
      </c>
      <c r="CX21">
        <v>1.2253100844867799</v>
      </c>
      <c r="CY21">
        <v>1.07734775663481</v>
      </c>
      <c r="CZ21">
        <v>1.11393380601406</v>
      </c>
      <c r="DA21">
        <v>1.11751102180107</v>
      </c>
      <c r="DB21">
        <v>1.1612257801876</v>
      </c>
      <c r="DC21">
        <v>1.1171928797686199</v>
      </c>
      <c r="DD21">
        <v>1.1434547582977499</v>
      </c>
      <c r="DE21">
        <v>1.11536567138829</v>
      </c>
      <c r="DF21">
        <v>1.15745269880091</v>
      </c>
      <c r="DG21">
        <v>1.0863061968408201</v>
      </c>
      <c r="DH21">
        <v>1.14791008505467</v>
      </c>
      <c r="DI21">
        <v>1.1262673820212401</v>
      </c>
      <c r="DJ21">
        <v>1.16218840103653</v>
      </c>
      <c r="DK21">
        <v>1.11473612778618</v>
      </c>
      <c r="DL21">
        <v>1.1662316646656501</v>
      </c>
      <c r="DM21">
        <v>1.1028767066093199</v>
      </c>
      <c r="DN21">
        <v>1.1332303452882899</v>
      </c>
      <c r="DO21">
        <v>1.10611360352824</v>
      </c>
      <c r="DP21">
        <v>1.16435061972473</v>
      </c>
      <c r="DQ21">
        <v>1.11047684186527</v>
      </c>
      <c r="DR21">
        <v>1.1277511793900401</v>
      </c>
      <c r="DS21">
        <v>1.1237036004247101</v>
      </c>
      <c r="DT21">
        <v>1.17057239996138</v>
      </c>
    </row>
    <row r="22" spans="1:124" x14ac:dyDescent="0.45">
      <c r="A22" t="s">
        <v>108</v>
      </c>
      <c r="B22" t="s">
        <v>100</v>
      </c>
      <c r="C22" t="s">
        <v>83</v>
      </c>
      <c r="D22">
        <v>30</v>
      </c>
      <c r="E22" s="1" cm="1">
        <f t="array" ref="E22">SUMPRODUCT($G22:$FZZ22,$G$2:$FZZ$2)/SUMPRODUCT(--($G22:$FZZ22&lt;&gt;""),$G$2:$FZZ$2)</f>
        <v>1.5056628083107308</v>
      </c>
      <c r="F22" s="1" cm="1">
        <f t="array" ref="F22">SUMPRODUCT($G22:$FZZ22,$F$2:$FZY$2)/SUMPRODUCT(--($G22:$FZZ22&lt;&gt;""),$F$2:$FZY$2)</f>
        <v>1.5874455976722406</v>
      </c>
      <c r="G22">
        <v>1.4364071706877</v>
      </c>
      <c r="H22">
        <v>1.51119780170566</v>
      </c>
      <c r="I22">
        <v>1.4341195669721101</v>
      </c>
      <c r="J22">
        <v>1.50978436515509</v>
      </c>
      <c r="K22">
        <v>1.5832687186379399</v>
      </c>
      <c r="L22">
        <v>1.6894397570870301</v>
      </c>
      <c r="M22">
        <v>1.2978467857365099</v>
      </c>
      <c r="N22">
        <v>1.3617130292281201</v>
      </c>
      <c r="O22">
        <v>1.4494879912001</v>
      </c>
      <c r="P22">
        <v>1.54913426642116</v>
      </c>
      <c r="Q22">
        <v>1.6486610517673199</v>
      </c>
      <c r="R22">
        <v>1.76397397365658</v>
      </c>
      <c r="S22">
        <v>1.4687147879520199</v>
      </c>
      <c r="T22">
        <v>1.57063638887398</v>
      </c>
      <c r="U22">
        <v>1.28676629699756</v>
      </c>
      <c r="V22">
        <v>1.34668199440988</v>
      </c>
      <c r="W22">
        <v>1.44739167959541</v>
      </c>
      <c r="X22">
        <v>1.4890265648971099</v>
      </c>
      <c r="Y22">
        <v>1.29694220759567</v>
      </c>
      <c r="Z22">
        <v>1.3623353980075099</v>
      </c>
      <c r="AA22">
        <v>1.4730086026699001</v>
      </c>
      <c r="AB22">
        <v>1.5433756110560499</v>
      </c>
      <c r="AC22">
        <v>1.6462411656595199</v>
      </c>
      <c r="AD22">
        <v>1.7153348197204299</v>
      </c>
      <c r="AE22">
        <v>1.45699041545028</v>
      </c>
      <c r="AF22">
        <v>1.5301593939859199</v>
      </c>
      <c r="AG22">
        <v>1.5034604167376899</v>
      </c>
      <c r="AH22">
        <v>1.5565366698796499</v>
      </c>
      <c r="AI22">
        <v>1.4919061566171801</v>
      </c>
      <c r="AJ22">
        <v>1.55584420920947</v>
      </c>
      <c r="AK22">
        <v>1.45383799851374</v>
      </c>
      <c r="AL22">
        <v>1.5246727768144599</v>
      </c>
      <c r="AM22">
        <v>1.69631256440566</v>
      </c>
      <c r="AN22">
        <v>1.7845188755974399</v>
      </c>
      <c r="AO22">
        <v>1.59423616229098</v>
      </c>
      <c r="AP22">
        <v>1.7073249169689599</v>
      </c>
      <c r="AQ22">
        <v>1.6478562585182599</v>
      </c>
      <c r="AR22">
        <v>1.7556285568629899</v>
      </c>
      <c r="AS22">
        <v>1.6609461066731801</v>
      </c>
      <c r="AT22">
        <v>1.7900910172165001</v>
      </c>
      <c r="AU22">
        <v>1.4406089161875899</v>
      </c>
      <c r="AV22">
        <v>1.5041082173287199</v>
      </c>
      <c r="AW22">
        <v>1.4908045634302101</v>
      </c>
      <c r="AX22">
        <v>1.5573125743698699</v>
      </c>
      <c r="AY22">
        <v>1.4564731744570201</v>
      </c>
      <c r="AZ22">
        <v>1.53052980179717</v>
      </c>
      <c r="BA22">
        <v>1.55058352151235</v>
      </c>
      <c r="BB22">
        <v>1.64479127115765</v>
      </c>
      <c r="BC22">
        <v>1.6272804435772701</v>
      </c>
      <c r="BD22">
        <v>1.7212870795991899</v>
      </c>
      <c r="BE22">
        <v>1.65983399129466</v>
      </c>
      <c r="BF22">
        <v>1.7540574282147301</v>
      </c>
      <c r="BG22">
        <v>1.4598585050753601</v>
      </c>
      <c r="BH22">
        <v>1.5213972623808001</v>
      </c>
      <c r="BI22">
        <v>1.47362573166401</v>
      </c>
      <c r="BJ22">
        <v>1.52455298335643</v>
      </c>
      <c r="BK22">
        <v>1.4745580662323401</v>
      </c>
      <c r="BL22">
        <v>1.52502032744757</v>
      </c>
      <c r="BM22">
        <v>1.4693239098342401</v>
      </c>
      <c r="BN22">
        <v>1.51161492156007</v>
      </c>
      <c r="BO22">
        <v>1.4827175462106199</v>
      </c>
      <c r="BP22">
        <v>1.57454321145215</v>
      </c>
      <c r="BQ22">
        <v>1.49156388251549</v>
      </c>
      <c r="BR22">
        <v>1.56420576267319</v>
      </c>
      <c r="BS22">
        <v>1.64997642722441</v>
      </c>
      <c r="BT22">
        <v>1.75628964512257</v>
      </c>
      <c r="BU22">
        <v>1.4695831801551</v>
      </c>
      <c r="BV22">
        <v>1.54825551879278</v>
      </c>
      <c r="BW22">
        <v>1.5006295679860999</v>
      </c>
      <c r="BX22">
        <v>1.57493306317389</v>
      </c>
      <c r="BY22">
        <v>1.4617446520585</v>
      </c>
      <c r="BZ22">
        <v>1.56607505334929</v>
      </c>
      <c r="CA22">
        <v>1.47309210451479</v>
      </c>
      <c r="CB22">
        <v>1.5677219005585099</v>
      </c>
      <c r="CC22">
        <v>1.48997733715786</v>
      </c>
      <c r="CD22">
        <v>1.56631181060219</v>
      </c>
      <c r="CE22">
        <v>1.47284060552092</v>
      </c>
      <c r="CF22">
        <v>1.5344509401577</v>
      </c>
      <c r="CG22">
        <v>1.2913541127780599</v>
      </c>
      <c r="CH22">
        <v>1.36939558544576</v>
      </c>
      <c r="CI22">
        <v>1.44768411853499</v>
      </c>
      <c r="CJ22">
        <v>1.49397526548555</v>
      </c>
      <c r="CK22">
        <v>1.4638207551485301</v>
      </c>
      <c r="CL22">
        <v>1.51001344885318</v>
      </c>
      <c r="CM22">
        <v>1.26621828707645</v>
      </c>
      <c r="CN22">
        <v>1.34532323060332</v>
      </c>
      <c r="CO22">
        <v>1.47589000931117</v>
      </c>
      <c r="CP22">
        <v>1.56139429839332</v>
      </c>
      <c r="CQ22">
        <v>1.4492741191859799</v>
      </c>
      <c r="CR22">
        <v>1.52107949306285</v>
      </c>
      <c r="CS22">
        <v>1.5457946534515199</v>
      </c>
      <c r="CT22">
        <v>1.6291198436518399</v>
      </c>
      <c r="CU22">
        <v>1.47159332137627</v>
      </c>
      <c r="CV22">
        <v>1.5392373476124801</v>
      </c>
      <c r="CW22">
        <v>1.2917490562645999</v>
      </c>
      <c r="CX22">
        <v>1.3501078554736601</v>
      </c>
      <c r="CY22">
        <v>1.59540257265364</v>
      </c>
      <c r="CZ22">
        <v>1.6554451699688899</v>
      </c>
      <c r="DA22">
        <v>1.5612153863476901</v>
      </c>
      <c r="DB22">
        <v>1.64999610231003</v>
      </c>
      <c r="DC22">
        <v>1.56800888307395</v>
      </c>
      <c r="DD22">
        <v>1.6236830326401299</v>
      </c>
      <c r="DE22">
        <v>1.64653181154251</v>
      </c>
      <c r="DF22">
        <v>1.7209908624613599</v>
      </c>
      <c r="DG22">
        <v>1.50289185905224</v>
      </c>
      <c r="DH22">
        <v>1.5623936816524899</v>
      </c>
      <c r="DI22">
        <v>1.43830066790758</v>
      </c>
      <c r="DJ22">
        <v>1.5272017226906001</v>
      </c>
      <c r="DK22">
        <v>1.4770666945067901</v>
      </c>
      <c r="DL22">
        <v>1.5782481599415299</v>
      </c>
      <c r="DM22">
        <v>1.47307697660501</v>
      </c>
      <c r="DN22">
        <v>1.53992178475498</v>
      </c>
      <c r="DO22">
        <v>1.47224545661926</v>
      </c>
      <c r="DP22">
        <v>1.5386187362177699</v>
      </c>
      <c r="DQ22">
        <v>1.49535258939688</v>
      </c>
      <c r="DR22">
        <v>1.53447852545553</v>
      </c>
      <c r="DS22">
        <v>1.63408015958987</v>
      </c>
      <c r="DT22">
        <v>1.74809897146044</v>
      </c>
    </row>
    <row r="23" spans="1:124" x14ac:dyDescent="0.45">
      <c r="A23" t="s">
        <v>110</v>
      </c>
      <c r="B23" t="s">
        <v>111</v>
      </c>
      <c r="C23" t="s">
        <v>86</v>
      </c>
      <c r="D23">
        <v>30</v>
      </c>
      <c r="E23" s="1" cm="1">
        <f t="array" ref="E23">SUMPRODUCT($G23:$FZZ23,$G$2:$FZZ$2)/SUMPRODUCT(--($G23:$FZZ23&lt;&gt;""),$G$2:$FZZ$2)</f>
        <v>1.3261017614493549</v>
      </c>
      <c r="F23" s="1" cm="1">
        <f t="array" ref="F23">SUMPRODUCT($G23:$FZZ23,$F$2:$FZY$2)/SUMPRODUCT(--($G23:$FZZ23&lt;&gt;""),$F$2:$FZY$2)</f>
        <v>1.3898488109009628</v>
      </c>
      <c r="G23">
        <v>1.3285989392398001</v>
      </c>
      <c r="H23">
        <v>1.3708038233431199</v>
      </c>
      <c r="I23">
        <v>1.32986009548606</v>
      </c>
      <c r="J23">
        <v>1.36990222827468</v>
      </c>
      <c r="K23">
        <v>1.3156049754272701</v>
      </c>
      <c r="L23">
        <v>1.38340732912524</v>
      </c>
      <c r="M23">
        <v>1.3646358412678601</v>
      </c>
      <c r="N23">
        <v>1.4504013939884199</v>
      </c>
      <c r="O23">
        <v>1.33448605058834</v>
      </c>
      <c r="P23">
        <v>1.40473067803687</v>
      </c>
      <c r="Q23">
        <v>1.28162219081201</v>
      </c>
      <c r="R23">
        <v>1.34617239532139</v>
      </c>
      <c r="S23">
        <v>1.3065019957868</v>
      </c>
      <c r="T23">
        <v>1.3838186131906201</v>
      </c>
      <c r="U23">
        <v>1.40690875484627</v>
      </c>
      <c r="V23">
        <v>1.4730389505004</v>
      </c>
      <c r="W23">
        <v>1.3046220049846999</v>
      </c>
      <c r="X23">
        <v>1.3424604224716301</v>
      </c>
      <c r="Y23">
        <v>1.3767568558408301</v>
      </c>
      <c r="Z23">
        <v>1.44447760048767</v>
      </c>
      <c r="AA23">
        <v>1.2819460521823101</v>
      </c>
      <c r="AB23">
        <v>1.3318631900665301</v>
      </c>
      <c r="AC23">
        <v>1.36627250170882</v>
      </c>
      <c r="AD23">
        <v>1.4194685582434099</v>
      </c>
      <c r="AE23">
        <v>1.27684923651963</v>
      </c>
      <c r="AF23">
        <v>1.3321707281611199</v>
      </c>
      <c r="AG23">
        <v>1.35595957216665</v>
      </c>
      <c r="AH23">
        <v>1.4058047599713599</v>
      </c>
      <c r="AI23">
        <v>1.33995968487543</v>
      </c>
      <c r="AJ23">
        <v>1.4119858737264499</v>
      </c>
      <c r="AK23">
        <v>1.28351548179341</v>
      </c>
      <c r="AL23">
        <v>1.3330909090909</v>
      </c>
      <c r="AM23">
        <v>1.3100281285019699</v>
      </c>
      <c r="AN23">
        <v>1.3642343946226001</v>
      </c>
      <c r="AO23">
        <v>1.3145301926702899</v>
      </c>
      <c r="AP23">
        <v>1.40172283425377</v>
      </c>
      <c r="AQ23">
        <v>1.32452375750387</v>
      </c>
      <c r="AR23">
        <v>1.3943995339013899</v>
      </c>
      <c r="AS23">
        <v>1.33789403537777</v>
      </c>
      <c r="AT23">
        <v>1.4131793604332299</v>
      </c>
      <c r="AU23">
        <v>1.30429418233511</v>
      </c>
      <c r="AV23">
        <v>1.36658053864287</v>
      </c>
      <c r="AW23">
        <v>1.3367359385037301</v>
      </c>
      <c r="AX23">
        <v>1.4060628894677301</v>
      </c>
      <c r="AY23">
        <v>1.33462518467764</v>
      </c>
      <c r="AZ23">
        <v>1.3923980615092499</v>
      </c>
      <c r="BA23">
        <v>1.31578355748286</v>
      </c>
      <c r="BB23">
        <v>1.38357796606782</v>
      </c>
      <c r="BC23">
        <v>1.3092805097170299</v>
      </c>
      <c r="BD23">
        <v>1.3719589492597799</v>
      </c>
      <c r="BE23">
        <v>1.3128184364139399</v>
      </c>
      <c r="BF23">
        <v>1.3750042177008399</v>
      </c>
      <c r="BG23">
        <v>1.30066710243002</v>
      </c>
      <c r="BH23">
        <v>1.3514783912642201</v>
      </c>
      <c r="BI23">
        <v>1.30959553727906</v>
      </c>
      <c r="BJ23">
        <v>1.3526763725501401</v>
      </c>
      <c r="BK23">
        <v>1.31583332496812</v>
      </c>
      <c r="BL23">
        <v>1.35724108854736</v>
      </c>
      <c r="BM23">
        <v>1.33155112936659</v>
      </c>
      <c r="BN23">
        <v>1.37310784246234</v>
      </c>
      <c r="BO23">
        <v>1.3270691085444399</v>
      </c>
      <c r="BP23">
        <v>1.4180014038670099</v>
      </c>
      <c r="BQ23">
        <v>1.3404680112059</v>
      </c>
      <c r="BR23">
        <v>1.4090788089292201</v>
      </c>
      <c r="BS23">
        <v>1.3207397565575101</v>
      </c>
      <c r="BT23">
        <v>1.39740485170581</v>
      </c>
      <c r="BU23">
        <v>1.31347268175691</v>
      </c>
      <c r="BV23">
        <v>1.3612555362988601</v>
      </c>
      <c r="BW23">
        <v>1.3514870830016601</v>
      </c>
      <c r="BX23">
        <v>1.4159201099934799</v>
      </c>
      <c r="BY23">
        <v>1.31580180086399</v>
      </c>
      <c r="BZ23">
        <v>1.4008874199760499</v>
      </c>
      <c r="CA23">
        <v>1.31787830874407</v>
      </c>
      <c r="CB23">
        <v>1.3889729385401099</v>
      </c>
      <c r="CC23">
        <v>1.30767944204249</v>
      </c>
      <c r="CD23">
        <v>1.35666797681867</v>
      </c>
      <c r="CE23">
        <v>1.32524165343864</v>
      </c>
      <c r="CF23">
        <v>1.37799889013641</v>
      </c>
      <c r="CG23">
        <v>1.3875452664252399</v>
      </c>
      <c r="CH23">
        <v>1.45701845145714</v>
      </c>
      <c r="CI23">
        <v>1.30785731310081</v>
      </c>
      <c r="CJ23">
        <v>1.3422225753202099</v>
      </c>
      <c r="CK23">
        <v>1.3203388745048099</v>
      </c>
      <c r="CL23">
        <v>1.39612819410263</v>
      </c>
      <c r="CM23">
        <v>1.39509904080821</v>
      </c>
      <c r="CN23">
        <v>1.4486349963108001</v>
      </c>
      <c r="CO23">
        <v>1.2966796758919901</v>
      </c>
      <c r="CP23">
        <v>1.38932583156685</v>
      </c>
      <c r="CQ23">
        <v>1.3070357901057099</v>
      </c>
      <c r="CR23">
        <v>1.3858319216005801</v>
      </c>
      <c r="CS23">
        <v>1.29724296782299</v>
      </c>
      <c r="CT23">
        <v>1.3637886507991901</v>
      </c>
      <c r="CU23">
        <v>1.30712311438052</v>
      </c>
      <c r="CV23">
        <v>1.3632606378830801</v>
      </c>
      <c r="CW23">
        <v>1.38876505482653</v>
      </c>
      <c r="CX23">
        <v>1.4432590328959101</v>
      </c>
      <c r="CY23">
        <v>1.2955749236331</v>
      </c>
      <c r="CZ23">
        <v>1.34528346831824</v>
      </c>
      <c r="DA23">
        <v>1.30730253869539</v>
      </c>
      <c r="DB23">
        <v>1.38161849410582</v>
      </c>
      <c r="DC23">
        <v>1.30112932103016</v>
      </c>
      <c r="DD23">
        <v>1.3545654868475401</v>
      </c>
      <c r="DE23">
        <v>1.3139542783382501</v>
      </c>
      <c r="DF23">
        <v>1.3603128503006201</v>
      </c>
      <c r="DG23">
        <v>1.3256622114216201</v>
      </c>
      <c r="DH23">
        <v>1.39466585662211</v>
      </c>
      <c r="DI23">
        <v>1.31742034380816</v>
      </c>
      <c r="DJ23">
        <v>1.3912697543705901</v>
      </c>
      <c r="DK23">
        <v>1.3122009361243001</v>
      </c>
      <c r="DL23">
        <v>1.395260218197</v>
      </c>
      <c r="DM23">
        <v>1.3108708056726901</v>
      </c>
      <c r="DN23">
        <v>1.3887102834954601</v>
      </c>
      <c r="DO23">
        <v>1.34791080526195</v>
      </c>
      <c r="DP23">
        <v>1.40048285301497</v>
      </c>
      <c r="DQ23">
        <v>1.30768488802371</v>
      </c>
      <c r="DR23">
        <v>1.3503183037828099</v>
      </c>
      <c r="DS23">
        <v>1.3577687448385301</v>
      </c>
      <c r="DT23">
        <v>1.43187936378554</v>
      </c>
    </row>
    <row r="24" spans="1:124" x14ac:dyDescent="0.45">
      <c r="A24" t="s">
        <v>122</v>
      </c>
      <c r="B24" t="s">
        <v>123</v>
      </c>
      <c r="C24" t="s">
        <v>98</v>
      </c>
      <c r="D24">
        <v>30</v>
      </c>
      <c r="E24" s="1" cm="1">
        <f t="array" ref="E24">SUMPRODUCT($G24:$FZZ24,$G$2:$FZZ$2)/SUMPRODUCT(--($G24:$FZZ24&lt;&gt;""),$G$2:$FZZ$2)</f>
        <v>1.6599560415470902</v>
      </c>
      <c r="F24" s="1" cm="1">
        <f t="array" ref="F24">SUMPRODUCT($G24:$FZZ24,$F$2:$FZY$2)/SUMPRODUCT(--($G24:$FZZ24&lt;&gt;""),$F$2:$FZY$2)</f>
        <v>1.6048750644876186</v>
      </c>
      <c r="G24">
        <v>1.58905459268216</v>
      </c>
      <c r="H24">
        <v>1.56140317204404</v>
      </c>
      <c r="I24">
        <v>1.58731445029977</v>
      </c>
      <c r="J24">
        <v>1.5683898593602399</v>
      </c>
      <c r="K24">
        <v>1.60159248899635</v>
      </c>
      <c r="L24">
        <v>1.600441868791</v>
      </c>
      <c r="M24">
        <v>1.89062999149501</v>
      </c>
      <c r="N24">
        <v>1.74105005497127</v>
      </c>
      <c r="O24">
        <v>1.5988451980435601</v>
      </c>
      <c r="P24">
        <v>1.58112952801746</v>
      </c>
      <c r="Q24">
        <v>1.53841455579493</v>
      </c>
      <c r="R24">
        <v>1.53671072810681</v>
      </c>
      <c r="S24">
        <v>1.56041600082117</v>
      </c>
      <c r="T24">
        <v>1.6130366520238899</v>
      </c>
      <c r="U24">
        <v>1.7273758001983499</v>
      </c>
      <c r="V24">
        <v>1.70076864124064</v>
      </c>
      <c r="W24">
        <v>1.88492637965715</v>
      </c>
      <c r="X24">
        <v>1.59806734709055</v>
      </c>
      <c r="Y24">
        <v>1.7123765351839999</v>
      </c>
      <c r="Z24">
        <v>1.7150387286267801</v>
      </c>
      <c r="AA24">
        <v>1.8533132354533199</v>
      </c>
      <c r="AB24">
        <v>1.63650097019462</v>
      </c>
      <c r="AC24">
        <v>1.58022015649866</v>
      </c>
      <c r="AD24">
        <v>1.5792875977468099</v>
      </c>
      <c r="AE24">
        <v>1.5439685296121199</v>
      </c>
      <c r="AF24">
        <v>1.5643073133038501</v>
      </c>
      <c r="AG24">
        <v>1.6132747970704999</v>
      </c>
      <c r="AH24">
        <v>1.6048430337611399</v>
      </c>
      <c r="AI24">
        <v>1.7221201281135201</v>
      </c>
      <c r="AJ24">
        <v>1.60812603156267</v>
      </c>
      <c r="AK24">
        <v>1.5545940054495899</v>
      </c>
      <c r="AL24">
        <v>1.51632202130294</v>
      </c>
      <c r="AM24">
        <v>1.6836987853322001</v>
      </c>
      <c r="AN24">
        <v>1.5872260134353</v>
      </c>
      <c r="AO24">
        <v>1.50115525608016</v>
      </c>
      <c r="AP24">
        <v>1.56179902181299</v>
      </c>
      <c r="AQ24">
        <v>1.75432805851202</v>
      </c>
      <c r="AR24">
        <v>1.6460641717906299</v>
      </c>
      <c r="AS24">
        <v>1.93173708761777</v>
      </c>
      <c r="AT24">
        <v>1.6877662401201099</v>
      </c>
      <c r="AU24">
        <v>1.9299889434266999</v>
      </c>
      <c r="AV24">
        <v>1.6366082843834</v>
      </c>
      <c r="AW24">
        <v>1.6537664020296301</v>
      </c>
      <c r="AX24">
        <v>1.5953953698910099</v>
      </c>
      <c r="AY24">
        <v>1.52012361804024</v>
      </c>
      <c r="AZ24">
        <v>1.5800840773968801</v>
      </c>
      <c r="BA24">
        <v>1.5961936212305901</v>
      </c>
      <c r="BB24">
        <v>1.5995109010611199</v>
      </c>
      <c r="BC24">
        <v>1.5161766813276401</v>
      </c>
      <c r="BD24">
        <v>1.5539094105845599</v>
      </c>
      <c r="BE24">
        <v>1.5579512096365999</v>
      </c>
      <c r="BF24">
        <v>1.5585416877551701</v>
      </c>
      <c r="BG24">
        <v>1.5525799753921801</v>
      </c>
      <c r="BH24">
        <v>1.56280759766225</v>
      </c>
      <c r="BI24">
        <v>1.4677609649373999</v>
      </c>
      <c r="BJ24">
        <v>1.48924983677162</v>
      </c>
      <c r="BK24">
        <v>1.49907146227125</v>
      </c>
      <c r="BL24">
        <v>1.51074594203916</v>
      </c>
      <c r="BM24">
        <v>1.4958427989016101</v>
      </c>
      <c r="BN24">
        <v>1.50942732355798</v>
      </c>
      <c r="BO24">
        <v>1.48555718631016</v>
      </c>
      <c r="BP24">
        <v>1.5589198732265499</v>
      </c>
      <c r="BQ24">
        <v>1.5445320521758901</v>
      </c>
      <c r="BR24">
        <v>1.59211910707721</v>
      </c>
      <c r="BS24">
        <v>1.5330554603120099</v>
      </c>
      <c r="BT24">
        <v>1.5663145036859201</v>
      </c>
      <c r="BU24">
        <v>1.4526723036255</v>
      </c>
      <c r="BV24">
        <v>1.49595609474292</v>
      </c>
      <c r="BW24">
        <v>1.5445111802590601</v>
      </c>
      <c r="BX24">
        <v>1.6032998046168301</v>
      </c>
      <c r="BY24">
        <v>1.4382319262998999</v>
      </c>
      <c r="BZ24">
        <v>1.5154843075001301</v>
      </c>
      <c r="CA24">
        <v>1.5049652489449501</v>
      </c>
      <c r="CB24">
        <v>1.56968979991127</v>
      </c>
      <c r="CC24">
        <v>1.5397352377925799</v>
      </c>
      <c r="CD24">
        <v>1.57122069928666</v>
      </c>
      <c r="CE24">
        <v>1.48626221172583</v>
      </c>
      <c r="CF24">
        <v>1.53976796107734</v>
      </c>
      <c r="CG24">
        <v>1.5588786859803401</v>
      </c>
      <c r="CH24">
        <v>1.59651448525607</v>
      </c>
      <c r="CI24">
        <v>1.47421060529823</v>
      </c>
      <c r="CJ24">
        <v>1.4871869565601099</v>
      </c>
      <c r="CK24">
        <v>1.4904256973733501</v>
      </c>
      <c r="CL24">
        <v>1.5361975426109</v>
      </c>
      <c r="CM24">
        <v>1.48636415233554</v>
      </c>
      <c r="CN24">
        <v>1.5192405925421399</v>
      </c>
      <c r="CO24">
        <v>1.4839530875448199</v>
      </c>
      <c r="CP24">
        <v>1.5393248410167</v>
      </c>
      <c r="CQ24">
        <v>1.4721441897368801</v>
      </c>
      <c r="CR24">
        <v>1.5252181931250399</v>
      </c>
      <c r="CS24">
        <v>1.48786207859286</v>
      </c>
      <c r="CT24">
        <v>1.5108955119704</v>
      </c>
      <c r="CU24">
        <v>1.5022484468820601</v>
      </c>
      <c r="CV24">
        <v>1.54407215824907</v>
      </c>
      <c r="CW24">
        <v>1.5910210318173601</v>
      </c>
      <c r="CX24">
        <v>1.6476361675355</v>
      </c>
      <c r="CY24">
        <v>1.42820110416725</v>
      </c>
      <c r="CZ24">
        <v>1.4780077347756599</v>
      </c>
      <c r="DA24">
        <v>1.4955263180688201</v>
      </c>
      <c r="DB24">
        <v>1.5666461677046</v>
      </c>
      <c r="DC24">
        <v>1.4844546205756699</v>
      </c>
      <c r="DD24">
        <v>1.5184547582977499</v>
      </c>
      <c r="DE24">
        <v>1.53029994225347</v>
      </c>
      <c r="DF24">
        <v>1.5464689697340199</v>
      </c>
      <c r="DG24">
        <v>1.47144592952612</v>
      </c>
      <c r="DH24">
        <v>1.5230376670716801</v>
      </c>
      <c r="DI24">
        <v>1.54723165079017</v>
      </c>
      <c r="DJ24">
        <v>1.59647432388043</v>
      </c>
      <c r="DK24">
        <v>1.49169146178072</v>
      </c>
      <c r="DL24">
        <v>1.57385463973134</v>
      </c>
      <c r="DM24">
        <v>1.45604219726385</v>
      </c>
      <c r="DN24">
        <v>1.5360527744144199</v>
      </c>
      <c r="DO24">
        <v>1.4998289103490201</v>
      </c>
      <c r="DP24">
        <v>1.5341418903505399</v>
      </c>
      <c r="DQ24">
        <v>1.5268059136107699</v>
      </c>
      <c r="DR24">
        <v>1.5326195612142799</v>
      </c>
      <c r="DS24">
        <v>1.5073627988288101</v>
      </c>
      <c r="DT24">
        <v>1.5742983086476601</v>
      </c>
    </row>
    <row r="25" spans="1:124" x14ac:dyDescent="0.45">
      <c r="A25" t="s">
        <v>89</v>
      </c>
      <c r="B25" t="s">
        <v>90</v>
      </c>
      <c r="C25" t="s">
        <v>86</v>
      </c>
      <c r="D25">
        <v>30</v>
      </c>
      <c r="E25" s="1" cm="1">
        <f t="array" ref="E25">SUMPRODUCT($G25:$FZZ25,$G$2:$FZZ$2)/SUMPRODUCT(--($G25:$FZZ25&lt;&gt;""),$G$2:$FZZ$2)</f>
        <v>1.1537965333848672</v>
      </c>
      <c r="F25" s="1" cm="1">
        <f t="array" ref="F25">SUMPRODUCT($G25:$FZZ25,$F$2:$FZY$2)/SUMPRODUCT(--($G25:$FZZ25&lt;&gt;""),$F$2:$FZY$2)</f>
        <v>1.1593051667086993</v>
      </c>
      <c r="G25">
        <v>1.1468477892298901</v>
      </c>
      <c r="H25">
        <v>1.1019014350332299</v>
      </c>
      <c r="I25">
        <v>1.1457289403987201</v>
      </c>
      <c r="J25">
        <v>1.0989880778273799</v>
      </c>
      <c r="K25">
        <v>1.15023155992318</v>
      </c>
      <c r="L25">
        <v>1.1353424195953801</v>
      </c>
      <c r="M25">
        <v>1.2397100006223101</v>
      </c>
      <c r="N25">
        <v>1.23923081710125</v>
      </c>
      <c r="O25">
        <v>1.1652223977867799</v>
      </c>
      <c r="P25">
        <v>1.18687631405168</v>
      </c>
      <c r="Q25">
        <v>1.0755040976972401</v>
      </c>
      <c r="R25">
        <v>1.1223702062115399</v>
      </c>
      <c r="S25">
        <v>1.1022622027607401</v>
      </c>
      <c r="T25">
        <v>1.1642424058620799</v>
      </c>
      <c r="U25">
        <v>1.1735438643945499</v>
      </c>
      <c r="V25">
        <v>1.2146943467676401</v>
      </c>
      <c r="W25">
        <v>1.33169713353708</v>
      </c>
      <c r="X25">
        <v>1.1466163007701899</v>
      </c>
      <c r="Y25">
        <v>1.1734880489042101</v>
      </c>
      <c r="Z25">
        <v>1.2337721298826401</v>
      </c>
      <c r="AA25">
        <v>1.1841654244289099</v>
      </c>
      <c r="AB25">
        <v>1.1499213018096399</v>
      </c>
      <c r="AC25">
        <v>1.15805768375233</v>
      </c>
      <c r="AD25">
        <v>1.1796323461699501</v>
      </c>
      <c r="AE25">
        <v>1.0803504478616499</v>
      </c>
      <c r="AF25">
        <v>1.1209855406767499</v>
      </c>
      <c r="AG25">
        <v>1.1170947376250899</v>
      </c>
      <c r="AH25">
        <v>1.1665819512845199</v>
      </c>
      <c r="AI25">
        <v>1.19104712029932</v>
      </c>
      <c r="AJ25">
        <v>1.1570349435793701</v>
      </c>
      <c r="AK25">
        <v>1.1475927669061099</v>
      </c>
      <c r="AL25">
        <v>1.1318979440178301</v>
      </c>
      <c r="AM25">
        <v>1.20157257378866</v>
      </c>
      <c r="AN25">
        <v>1.1467312140327</v>
      </c>
      <c r="AO25">
        <v>1.0727457192354399</v>
      </c>
      <c r="AP25">
        <v>1.12945376582853</v>
      </c>
      <c r="AQ25">
        <v>1.1795520043280501</v>
      </c>
      <c r="AR25">
        <v>1.17925288970733</v>
      </c>
      <c r="AS25">
        <v>1.1937131481497101</v>
      </c>
      <c r="AT25">
        <v>1.1866443411584999</v>
      </c>
      <c r="AU25">
        <v>1.23993360095605</v>
      </c>
      <c r="AV25">
        <v>1.1589523971306499</v>
      </c>
      <c r="AW25">
        <v>1.1682039828369899</v>
      </c>
      <c r="AX25">
        <v>1.14692640669173</v>
      </c>
      <c r="AY25">
        <v>1.0757660107487701</v>
      </c>
      <c r="AZ25">
        <v>1.1345381096146501</v>
      </c>
      <c r="BA25">
        <v>1.1345371795127901</v>
      </c>
      <c r="BB25">
        <v>1.1576282448392301</v>
      </c>
      <c r="BC25">
        <v>1.09604594508195</v>
      </c>
      <c r="BD25">
        <v>1.1318826680776399</v>
      </c>
      <c r="BE25">
        <v>1.14377298646961</v>
      </c>
      <c r="BF25">
        <v>1.1467591186692301</v>
      </c>
      <c r="BG25">
        <v>1.1220105352199301</v>
      </c>
      <c r="BH25">
        <v>1.14687788372808</v>
      </c>
      <c r="BI25">
        <v>1.10167122942463</v>
      </c>
      <c r="BJ25">
        <v>1.1354623658377301</v>
      </c>
      <c r="BK25">
        <v>1.0853652415703801</v>
      </c>
      <c r="BL25">
        <v>1.11520894608458</v>
      </c>
      <c r="BM25">
        <v>1.1126230523876099</v>
      </c>
      <c r="BN25">
        <v>1.1437695526132601</v>
      </c>
      <c r="BO25">
        <v>1.09805798396188</v>
      </c>
      <c r="BP25">
        <v>1.1491927764660801</v>
      </c>
      <c r="BQ25">
        <v>1.1216169964632901</v>
      </c>
      <c r="BR25">
        <v>1.1572565821998499</v>
      </c>
      <c r="BS25">
        <v>1.1044059660551999</v>
      </c>
      <c r="BT25">
        <v>1.1586447797016901</v>
      </c>
      <c r="BU25">
        <v>1.1118638726957599</v>
      </c>
      <c r="BV25">
        <v>1.13892827757645</v>
      </c>
      <c r="BW25">
        <v>1.1055503292568201</v>
      </c>
      <c r="BX25">
        <v>1.16593096461393</v>
      </c>
      <c r="BY25">
        <v>1.0704340810909201</v>
      </c>
      <c r="BZ25">
        <v>1.14262478530161</v>
      </c>
      <c r="CA25">
        <v>1.0869970765888199</v>
      </c>
      <c r="CB25">
        <v>1.14929872257169</v>
      </c>
      <c r="CC25">
        <v>1.1320131461209699</v>
      </c>
      <c r="CD25">
        <v>1.1439048662390501</v>
      </c>
      <c r="CE25">
        <v>1.1473279388800699</v>
      </c>
      <c r="CF25">
        <v>1.1567488740046701</v>
      </c>
      <c r="CG25">
        <v>1.13699560269011</v>
      </c>
      <c r="CH25">
        <v>1.18977409898258</v>
      </c>
      <c r="CI25">
        <v>1.07139641428987</v>
      </c>
      <c r="CJ25">
        <v>1.1135827970657499</v>
      </c>
      <c r="CK25">
        <v>1.0949196270916599</v>
      </c>
      <c r="CL25">
        <v>1.12051819254732</v>
      </c>
      <c r="CM25">
        <v>1.14806458936375</v>
      </c>
      <c r="CN25">
        <v>1.19154038254157</v>
      </c>
      <c r="CO25">
        <v>1.11182320660895</v>
      </c>
      <c r="CP25">
        <v>1.1479782871406701</v>
      </c>
      <c r="CQ25">
        <v>1.0889927733579201</v>
      </c>
      <c r="CR25">
        <v>1.1512984367293499</v>
      </c>
      <c r="CS25">
        <v>1.08056117819501</v>
      </c>
      <c r="CT25">
        <v>1.1388985830948499</v>
      </c>
      <c r="CU25">
        <v>1.10561201944321</v>
      </c>
      <c r="CV25">
        <v>1.1566807898590199</v>
      </c>
      <c r="CW25">
        <v>1.17293726406615</v>
      </c>
      <c r="CX25">
        <v>1.22192162502247</v>
      </c>
      <c r="CY25">
        <v>1.0740548720679299</v>
      </c>
      <c r="CZ25">
        <v>1.11170585432839</v>
      </c>
      <c r="DA25">
        <v>1.10738568941474</v>
      </c>
      <c r="DB25">
        <v>1.1624557179111801</v>
      </c>
      <c r="DC25">
        <v>1.1124070375981201</v>
      </c>
      <c r="DD25">
        <v>1.1448147638066299</v>
      </c>
      <c r="DE25">
        <v>1.13037976833452</v>
      </c>
      <c r="DF25">
        <v>1.14986072896497</v>
      </c>
      <c r="DG25">
        <v>1.10671931956257</v>
      </c>
      <c r="DH25">
        <v>1.1454921020656099</v>
      </c>
      <c r="DI25">
        <v>1.10033212890981</v>
      </c>
      <c r="DJ25">
        <v>1.1454213657432699</v>
      </c>
      <c r="DK25">
        <v>1.1132223208226699</v>
      </c>
      <c r="DL25">
        <v>1.1638739538201801</v>
      </c>
      <c r="DM25">
        <v>1.10780343200701</v>
      </c>
      <c r="DN25">
        <v>1.1396601394513799</v>
      </c>
      <c r="DO25">
        <v>1.08700859250247</v>
      </c>
      <c r="DP25">
        <v>1.15786822294882</v>
      </c>
      <c r="DQ25">
        <v>1.1524964486767999</v>
      </c>
      <c r="DR25">
        <v>1.13817716279967</v>
      </c>
      <c r="DS25">
        <v>1.11479102092472</v>
      </c>
      <c r="DT25">
        <v>1.15443108570447</v>
      </c>
    </row>
    <row r="26" spans="1:124" x14ac:dyDescent="0.45">
      <c r="A26" t="s">
        <v>120</v>
      </c>
      <c r="B26" t="s">
        <v>121</v>
      </c>
      <c r="C26" t="s">
        <v>116</v>
      </c>
      <c r="D26">
        <v>30</v>
      </c>
      <c r="E26" s="1" cm="1">
        <f t="array" ref="E26">SUMPRODUCT($G26:$FZZ26,$G$2:$FZZ$2)/SUMPRODUCT(--($G26:$FZZ26&lt;&gt;""),$G$2:$FZZ$2)</f>
        <v>2.1700880210585716</v>
      </c>
      <c r="F26" s="1" cm="1">
        <f t="array" ref="F26">SUMPRODUCT($G26:$FZZ26,$F$2:$FZY$2)/SUMPRODUCT(--($G26:$FZZ26&lt;&gt;""),$F$2:$FZY$2)</f>
        <v>2.2587061775327317</v>
      </c>
      <c r="G26">
        <v>1.97319149344542</v>
      </c>
      <c r="H26">
        <v>2.0274610851999002</v>
      </c>
      <c r="I26">
        <v>1.9687999987213101</v>
      </c>
      <c r="J26">
        <v>2.0249488124978998</v>
      </c>
      <c r="K26">
        <v>2.3717977435591102</v>
      </c>
      <c r="L26">
        <v>2.4623865892438999</v>
      </c>
      <c r="M26">
        <v>1.6222000954218201</v>
      </c>
      <c r="N26">
        <v>1.68147779368141</v>
      </c>
      <c r="O26">
        <v>1.9392855237720299</v>
      </c>
      <c r="P26">
        <v>2.04560161723778</v>
      </c>
      <c r="Q26">
        <v>2.7997026228266102</v>
      </c>
      <c r="R26">
        <v>2.8983744382458401</v>
      </c>
      <c r="S26">
        <v>1.91525079726492</v>
      </c>
      <c r="T26">
        <v>2.0280576596921001</v>
      </c>
      <c r="U26">
        <v>1.63405013073663</v>
      </c>
      <c r="V26">
        <v>1.7014561356054401</v>
      </c>
      <c r="W26">
        <v>1.9515453094164501</v>
      </c>
      <c r="X26">
        <v>1.9802462601765201</v>
      </c>
      <c r="Y26">
        <v>1.6514338330896301</v>
      </c>
      <c r="Z26">
        <v>1.7252803935527601</v>
      </c>
      <c r="AA26">
        <v>2.2074117872400598</v>
      </c>
      <c r="AB26">
        <v>2.07997235153523</v>
      </c>
      <c r="AC26">
        <v>2.30534749162448</v>
      </c>
      <c r="AD26">
        <v>2.40833751622898</v>
      </c>
      <c r="AE26">
        <v>1.94373263239404</v>
      </c>
      <c r="AF26">
        <v>2.0273454538325901</v>
      </c>
      <c r="AG26">
        <v>2.10995230110739</v>
      </c>
      <c r="AH26">
        <v>2.13704366044835</v>
      </c>
      <c r="AI26">
        <v>2.0855634871897801</v>
      </c>
      <c r="AJ26">
        <v>2.1647167326029702</v>
      </c>
      <c r="AK26">
        <v>1.90738270993311</v>
      </c>
      <c r="AL26">
        <v>2.01182065890512</v>
      </c>
      <c r="AM26">
        <v>2.7661421339555798</v>
      </c>
      <c r="AN26">
        <v>2.9046499097552401</v>
      </c>
      <c r="AO26">
        <v>2.3599230467366601</v>
      </c>
      <c r="AP26">
        <v>2.4765474401554299</v>
      </c>
      <c r="AQ26">
        <v>2.75278306647107</v>
      </c>
      <c r="AR26">
        <v>2.91267673772589</v>
      </c>
      <c r="AS26">
        <v>2.7140886890652798</v>
      </c>
      <c r="AT26">
        <v>2.9426397523386898</v>
      </c>
      <c r="AU26">
        <v>2.0308272760596799</v>
      </c>
      <c r="AV26">
        <v>2.0571156946716802</v>
      </c>
      <c r="AW26">
        <v>2.0171548763596601</v>
      </c>
      <c r="AX26">
        <v>2.0717962340045402</v>
      </c>
      <c r="AY26">
        <v>1.99154586786002</v>
      </c>
      <c r="AZ26">
        <v>2.0917535632971398</v>
      </c>
      <c r="BA26">
        <v>2.4142553106452702</v>
      </c>
      <c r="BB26">
        <v>2.5762799504406302</v>
      </c>
      <c r="BC26">
        <v>2.4573233241839998</v>
      </c>
      <c r="BD26">
        <v>2.4972055954231198</v>
      </c>
      <c r="BE26">
        <v>2.70052636906569</v>
      </c>
      <c r="BF26">
        <v>2.8217093497992298</v>
      </c>
      <c r="BG26">
        <v>1.9464780067671399</v>
      </c>
      <c r="BH26">
        <v>2.01455321439557</v>
      </c>
      <c r="BI26">
        <v>1.9421427016872601</v>
      </c>
      <c r="BJ26">
        <v>1.9768960263914499</v>
      </c>
      <c r="BK26">
        <v>1.97463335307521</v>
      </c>
      <c r="BL26">
        <v>2.0144349973398601</v>
      </c>
      <c r="BM26">
        <v>1.95433580394226</v>
      </c>
      <c r="BN26">
        <v>2.0027230240865199</v>
      </c>
      <c r="BO26">
        <v>1.9458554016973999</v>
      </c>
      <c r="BP26">
        <v>2.0574521940739698</v>
      </c>
      <c r="BQ26">
        <v>2.0566126231191402</v>
      </c>
      <c r="BR26">
        <v>2.0977157199538499</v>
      </c>
      <c r="BS26">
        <v>2.7395744042516701</v>
      </c>
      <c r="BT26">
        <v>2.8571061203497301</v>
      </c>
      <c r="BU26">
        <v>2.0049017033419099</v>
      </c>
      <c r="BV26">
        <v>2.0804842182658398</v>
      </c>
      <c r="BW26">
        <v>2.0553006729864598</v>
      </c>
      <c r="BX26">
        <v>2.1410955930240898</v>
      </c>
      <c r="BY26">
        <v>1.9372690365898</v>
      </c>
      <c r="BZ26">
        <v>2.0330375266746401</v>
      </c>
      <c r="CA26">
        <v>1.9709706407616701</v>
      </c>
      <c r="CB26">
        <v>2.05009611993948</v>
      </c>
      <c r="CC26">
        <v>1.9910770285752499</v>
      </c>
      <c r="CD26">
        <v>2.05112101623194</v>
      </c>
      <c r="CE26">
        <v>1.9125530734187599</v>
      </c>
      <c r="CF26">
        <v>1.9877140681662699</v>
      </c>
      <c r="CG26">
        <v>1.61560182790136</v>
      </c>
      <c r="CH26">
        <v>1.6793951543369501</v>
      </c>
      <c r="CI26">
        <v>1.90720584730277</v>
      </c>
      <c r="CJ26">
        <v>1.9645666163502</v>
      </c>
      <c r="CK26">
        <v>1.9678691344244801</v>
      </c>
      <c r="CL26">
        <v>2.02665983550314</v>
      </c>
      <c r="CM26">
        <v>1.59486917532209</v>
      </c>
      <c r="CN26">
        <v>1.6419490322946799</v>
      </c>
      <c r="CO26">
        <v>1.9535332923905899</v>
      </c>
      <c r="CP26">
        <v>2.0504784357232002</v>
      </c>
      <c r="CQ26">
        <v>1.91720455471447</v>
      </c>
      <c r="CR26">
        <v>2.0158793129329</v>
      </c>
      <c r="CS26">
        <v>2.3206672715851102</v>
      </c>
      <c r="CT26">
        <v>2.37580791512528</v>
      </c>
      <c r="CU26">
        <v>1.9704452704634601</v>
      </c>
      <c r="CV26">
        <v>2.0406626636513998</v>
      </c>
      <c r="CW26">
        <v>1.63878303073881</v>
      </c>
      <c r="CX26">
        <v>1.69897537300018</v>
      </c>
      <c r="CY26">
        <v>2.3356079926015099</v>
      </c>
      <c r="CZ26">
        <v>2.39708684807891</v>
      </c>
      <c r="DA26">
        <v>2.4162386425645002</v>
      </c>
      <c r="DB26">
        <v>2.5173707049621901</v>
      </c>
      <c r="DC26">
        <v>2.3980770555019899</v>
      </c>
      <c r="DD26">
        <v>2.47036393058807</v>
      </c>
      <c r="DE26">
        <v>2.45521247324977</v>
      </c>
      <c r="DF26">
        <v>2.4778694928496199</v>
      </c>
      <c r="DG26">
        <v>1.9881530984204101</v>
      </c>
      <c r="DH26">
        <v>2.0186026731470199</v>
      </c>
      <c r="DI26">
        <v>1.93939924814774</v>
      </c>
      <c r="DJ26">
        <v>2.0445198729880598</v>
      </c>
      <c r="DK26">
        <v>1.9890553496546</v>
      </c>
      <c r="DL26">
        <v>2.11436202606532</v>
      </c>
      <c r="DM26">
        <v>1.9655685914297201</v>
      </c>
      <c r="DN26">
        <v>2.0283773815985402</v>
      </c>
      <c r="DO26">
        <v>1.9701543608851</v>
      </c>
      <c r="DP26">
        <v>2.0430670671431801</v>
      </c>
      <c r="DQ26">
        <v>1.9429069991757399</v>
      </c>
      <c r="DR26">
        <v>1.9745795408708999</v>
      </c>
      <c r="DS26">
        <v>2.4014414569010798</v>
      </c>
      <c r="DT26">
        <v>2.5227533542830698</v>
      </c>
    </row>
    <row r="27" spans="1:124" x14ac:dyDescent="0.45">
      <c r="A27" t="s">
        <v>84</v>
      </c>
      <c r="B27" t="s">
        <v>85</v>
      </c>
      <c r="C27" t="s">
        <v>86</v>
      </c>
      <c r="D27">
        <v>30</v>
      </c>
      <c r="E27" s="1" cm="1">
        <f t="array" ref="E27">SUMPRODUCT($G27:$FZZ27,$G$2:$FZZ$2)/SUMPRODUCT(--($G27:$FZZ27&lt;&gt;""),$G$2:$FZZ$2)</f>
        <v>1.2336784178000695</v>
      </c>
      <c r="F27" s="1" cm="1">
        <f t="array" ref="F27">SUMPRODUCT($G27:$FZZ27,$F$2:$FZY$2)/SUMPRODUCT(--($G27:$FZZ27&lt;&gt;""),$F$2:$FZY$2)</f>
        <v>1.2366696305764757</v>
      </c>
      <c r="G27">
        <v>1.2493410235248199</v>
      </c>
      <c r="H27">
        <v>1.20749761680837</v>
      </c>
      <c r="I27">
        <v>1.2510497234036699</v>
      </c>
      <c r="J27">
        <v>1.20692697569372</v>
      </c>
      <c r="K27">
        <v>1.2306428731426799</v>
      </c>
      <c r="L27">
        <v>1.19965462248744</v>
      </c>
      <c r="M27">
        <v>1.3185014624432101</v>
      </c>
      <c r="N27">
        <v>1.30667123031924</v>
      </c>
      <c r="O27">
        <v>1.2259718234208801</v>
      </c>
      <c r="P27">
        <v>1.2509919193294099</v>
      </c>
      <c r="Q27">
        <v>1.1425674897661799</v>
      </c>
      <c r="R27">
        <v>1.18786661081805</v>
      </c>
      <c r="S27">
        <v>1.1823852860005599</v>
      </c>
      <c r="T27">
        <v>1.2389461872423599</v>
      </c>
      <c r="U27">
        <v>1.2579659183121401</v>
      </c>
      <c r="V27">
        <v>1.2987354611847399</v>
      </c>
      <c r="W27">
        <v>1.41022261657058</v>
      </c>
      <c r="X27">
        <v>1.2198059736858899</v>
      </c>
      <c r="Y27">
        <v>1.23897502355263</v>
      </c>
      <c r="Z27">
        <v>1.3158951492235</v>
      </c>
      <c r="AA27">
        <v>1.2520024317324401</v>
      </c>
      <c r="AB27">
        <v>1.21631259420881</v>
      </c>
      <c r="AC27">
        <v>1.19535743978251</v>
      </c>
      <c r="AD27">
        <v>1.2277492649128301</v>
      </c>
      <c r="AE27">
        <v>1.1770977127444899</v>
      </c>
      <c r="AF27">
        <v>1.23276880275627</v>
      </c>
      <c r="AG27">
        <v>1.1818384684285399</v>
      </c>
      <c r="AH27">
        <v>1.2394118686250299</v>
      </c>
      <c r="AI27">
        <v>1.27400359320532</v>
      </c>
      <c r="AJ27">
        <v>1.2397448687247301</v>
      </c>
      <c r="AK27">
        <v>1.22504830319544</v>
      </c>
      <c r="AL27">
        <v>1.1994966559326199</v>
      </c>
      <c r="AM27">
        <v>1.28224995236797</v>
      </c>
      <c r="AN27">
        <v>1.221188772364</v>
      </c>
      <c r="AO27">
        <v>1.1504378870395</v>
      </c>
      <c r="AP27">
        <v>1.20570258137999</v>
      </c>
      <c r="AQ27">
        <v>1.2507126730963301</v>
      </c>
      <c r="AR27">
        <v>1.2441477574206401</v>
      </c>
      <c r="AS27">
        <v>1.2866789260137099</v>
      </c>
      <c r="AT27">
        <v>1.27201410387266</v>
      </c>
      <c r="AU27">
        <v>1.33607512509424</v>
      </c>
      <c r="AV27">
        <v>1.22966082247792</v>
      </c>
      <c r="AW27">
        <v>1.31192384525103</v>
      </c>
      <c r="AX27">
        <v>1.26300168323245</v>
      </c>
      <c r="AY27">
        <v>1.15268469548708</v>
      </c>
      <c r="AZ27">
        <v>1.2130198631065801</v>
      </c>
      <c r="BA27">
        <v>1.1939709438260599</v>
      </c>
      <c r="BB27">
        <v>1.22447592973761</v>
      </c>
      <c r="BC27">
        <v>1.17545774220928</v>
      </c>
      <c r="BD27">
        <v>1.2173242060473699</v>
      </c>
      <c r="BE27">
        <v>1.24796706819178</v>
      </c>
      <c r="BF27">
        <v>1.24847319229341</v>
      </c>
      <c r="BG27">
        <v>1.19717010150722</v>
      </c>
      <c r="BH27">
        <v>1.2238830359889199</v>
      </c>
      <c r="BI27">
        <v>1.1744195370041499</v>
      </c>
      <c r="BJ27">
        <v>1.2101808684894699</v>
      </c>
      <c r="BK27">
        <v>1.1634929079794001</v>
      </c>
      <c r="BL27">
        <v>1.2007347995864199</v>
      </c>
      <c r="BM27">
        <v>1.17708070400881</v>
      </c>
      <c r="BN27">
        <v>1.21976946082593</v>
      </c>
      <c r="BO27">
        <v>1.17669580754259</v>
      </c>
      <c r="BP27">
        <v>1.2359772828791999</v>
      </c>
      <c r="BQ27">
        <v>1.1903355432453999</v>
      </c>
      <c r="BR27">
        <v>1.2235539442493599</v>
      </c>
      <c r="BS27">
        <v>1.1760457740442301</v>
      </c>
      <c r="BT27">
        <v>1.2395208297617</v>
      </c>
      <c r="BU27">
        <v>1.1826234616529201</v>
      </c>
      <c r="BV27">
        <v>1.21645396775379</v>
      </c>
      <c r="BW27">
        <v>1.19567262464722</v>
      </c>
      <c r="BX27">
        <v>1.2215355669729999</v>
      </c>
      <c r="BY27">
        <v>1.1549862072554999</v>
      </c>
      <c r="BZ27">
        <v>1.2356217144641599</v>
      </c>
      <c r="CA27">
        <v>1.1663500585819699</v>
      </c>
      <c r="CB27">
        <v>1.23708068387346</v>
      </c>
      <c r="CC27">
        <v>1.19669005427374</v>
      </c>
      <c r="CD27">
        <v>1.2219202368308799</v>
      </c>
      <c r="CE27">
        <v>1.2047053054060599</v>
      </c>
      <c r="CF27">
        <v>1.24668654096816</v>
      </c>
      <c r="CG27">
        <v>1.2217084842214101</v>
      </c>
      <c r="CH27">
        <v>1.27802207277116</v>
      </c>
      <c r="CI27">
        <v>1.14876018467025</v>
      </c>
      <c r="CJ27">
        <v>1.1893399715756101</v>
      </c>
      <c r="CK27">
        <v>1.1704436291775999</v>
      </c>
      <c r="CL27">
        <v>1.19641729870177</v>
      </c>
      <c r="CM27">
        <v>1.2308587320506199</v>
      </c>
      <c r="CN27">
        <v>1.2607838129292199</v>
      </c>
      <c r="CO27">
        <v>1.1509103155892699</v>
      </c>
      <c r="CP27">
        <v>1.2136022346811399</v>
      </c>
      <c r="CQ27">
        <v>1.16953659425728</v>
      </c>
      <c r="CR27">
        <v>1.2317350374198499</v>
      </c>
      <c r="CS27">
        <v>1.1607314860054401</v>
      </c>
      <c r="CT27">
        <v>1.20893418021916</v>
      </c>
      <c r="CU27">
        <v>1.17079531768518</v>
      </c>
      <c r="CV27">
        <v>1.2247927009955499</v>
      </c>
      <c r="CW27">
        <v>1.2470699262987499</v>
      </c>
      <c r="CX27">
        <v>1.29962250584217</v>
      </c>
      <c r="CY27">
        <v>1.1332707451727699</v>
      </c>
      <c r="CZ27">
        <v>1.17319872208054</v>
      </c>
      <c r="DA27">
        <v>1.1771630013945</v>
      </c>
      <c r="DB27">
        <v>1.21518713242618</v>
      </c>
      <c r="DC27">
        <v>1.1738310838727399</v>
      </c>
      <c r="DD27">
        <v>1.2011258779782299</v>
      </c>
      <c r="DE27">
        <v>1.1804154353069001</v>
      </c>
      <c r="DF27">
        <v>1.2149104928835801</v>
      </c>
      <c r="DG27">
        <v>1.1626123936816499</v>
      </c>
      <c r="DH27">
        <v>1.2247630619684</v>
      </c>
      <c r="DI27">
        <v>1.1635680134311399</v>
      </c>
      <c r="DJ27">
        <v>1.2081243841016001</v>
      </c>
      <c r="DK27">
        <v>1.1749143046057999</v>
      </c>
      <c r="DL27">
        <v>1.2409563083990101</v>
      </c>
      <c r="DM27">
        <v>1.1618304037409699</v>
      </c>
      <c r="DN27">
        <v>1.23413079481719</v>
      </c>
      <c r="DO27">
        <v>1.1660520112538899</v>
      </c>
      <c r="DP27">
        <v>1.2336609383316799</v>
      </c>
      <c r="DQ27">
        <v>1.2207344662492701</v>
      </c>
      <c r="DR27">
        <v>1.21209729748689</v>
      </c>
      <c r="DS27">
        <v>1.1930844389150399</v>
      </c>
      <c r="DT27">
        <v>1.25204045517433</v>
      </c>
    </row>
    <row r="28" spans="1:124" x14ac:dyDescent="0.45">
      <c r="A28" t="s">
        <v>136</v>
      </c>
      <c r="B28" t="s">
        <v>149</v>
      </c>
      <c r="C28" t="s">
        <v>115</v>
      </c>
      <c r="D28">
        <v>30</v>
      </c>
      <c r="E28" s="1" cm="1">
        <f t="array" ref="E28">SUMPRODUCT($G28:$FZZ28,$G$2:$FZZ$2)/SUMPRODUCT(--($G28:$FZZ28&lt;&gt;""),$G$2:$FZZ$2)</f>
        <v>1.4418501317983807</v>
      </c>
      <c r="F28" s="1" cm="1">
        <f t="array" ref="F28">SUMPRODUCT($G28:$FZZ28,$F$2:$FZY$2)/SUMPRODUCT(--($G28:$FZZ28&lt;&gt;""),$F$2:$FZY$2)</f>
        <v>1.4373633264285812</v>
      </c>
      <c r="G28">
        <v>1.36613500700562</v>
      </c>
      <c r="H28">
        <v>1.3827165825351999</v>
      </c>
      <c r="I28">
        <v>1.3646675969126001</v>
      </c>
      <c r="J28">
        <v>1.38292886815282</v>
      </c>
      <c r="K28">
        <v>1.3877532656745599</v>
      </c>
      <c r="L28">
        <v>1.4064714249885599</v>
      </c>
      <c r="M28">
        <v>1.62232455867405</v>
      </c>
      <c r="N28">
        <v>1.5470222166905201</v>
      </c>
      <c r="O28">
        <v>1.4000750492510701</v>
      </c>
      <c r="P28">
        <v>1.44410578265516</v>
      </c>
      <c r="Q28">
        <v>1.381300282525</v>
      </c>
      <c r="R28">
        <v>1.4177481772714999</v>
      </c>
      <c r="S28">
        <v>1.39800258017557</v>
      </c>
      <c r="T28">
        <v>1.4492421609087001</v>
      </c>
      <c r="U28">
        <v>1.6985077991163999</v>
      </c>
      <c r="V28">
        <v>1.6131412857271601</v>
      </c>
      <c r="W28">
        <v>1.58335711530711</v>
      </c>
      <c r="X28">
        <v>1.4568733363428299</v>
      </c>
      <c r="Y28">
        <v>1.50117230295718</v>
      </c>
      <c r="Z28">
        <v>1.5635452146593201</v>
      </c>
      <c r="AA28">
        <v>1.4763164250201899</v>
      </c>
      <c r="AB28">
        <v>1.4706384963232499</v>
      </c>
      <c r="AC28">
        <v>1.39242565146167</v>
      </c>
      <c r="AD28">
        <v>1.41755674795102</v>
      </c>
      <c r="AE28">
        <v>1.44502075536118</v>
      </c>
      <c r="AF28">
        <v>1.4247832571786101</v>
      </c>
      <c r="AG28">
        <v>1.4430573161547</v>
      </c>
      <c r="AH28">
        <v>1.4277527591903201</v>
      </c>
      <c r="AI28">
        <v>1.43047239007508</v>
      </c>
      <c r="AJ28">
        <v>1.4207999561692799</v>
      </c>
      <c r="AK28">
        <v>1.46154669308892</v>
      </c>
      <c r="AL28">
        <v>1.3831736437948901</v>
      </c>
      <c r="AM28">
        <v>1.4566569080773599</v>
      </c>
      <c r="AN28">
        <v>1.43515181810918</v>
      </c>
      <c r="AO28">
        <v>1.5481848026876199</v>
      </c>
      <c r="AP28">
        <v>1.4382488346940501</v>
      </c>
      <c r="AQ28">
        <v>1.41559505602546</v>
      </c>
      <c r="AR28">
        <v>1.4337292050313599</v>
      </c>
      <c r="AS28">
        <v>1.4811470362466099</v>
      </c>
      <c r="AT28">
        <v>1.4757062480493199</v>
      </c>
      <c r="AU28">
        <v>1.50061541304198</v>
      </c>
      <c r="AV28">
        <v>1.4023191982047201</v>
      </c>
      <c r="AW28">
        <v>1.4441646586236501</v>
      </c>
      <c r="AX28">
        <v>1.4295441177666399</v>
      </c>
      <c r="AY28">
        <v>1.34721895095961</v>
      </c>
      <c r="AZ28">
        <v>1.3944643099301199</v>
      </c>
      <c r="BA28">
        <v>1.35200385683739</v>
      </c>
      <c r="BB28">
        <v>1.3899727223676499</v>
      </c>
      <c r="BC28">
        <v>1.35552322056505</v>
      </c>
      <c r="BD28">
        <v>1.3905993363978</v>
      </c>
      <c r="BE28">
        <v>1.40597901272058</v>
      </c>
      <c r="BF28">
        <v>1.4194925262340901</v>
      </c>
      <c r="BG28">
        <v>1.4265418332820601</v>
      </c>
      <c r="BH28">
        <v>1.4083647339280201</v>
      </c>
      <c r="BI28">
        <v>1.36775065577713</v>
      </c>
      <c r="BJ28">
        <v>1.39891868363478</v>
      </c>
      <c r="BK28">
        <v>1.3395838143326</v>
      </c>
      <c r="BL28">
        <v>1.39683192965197</v>
      </c>
      <c r="BM28">
        <v>1.3693981045916599</v>
      </c>
      <c r="BN28">
        <v>1.3936146614959799</v>
      </c>
      <c r="BO28">
        <v>1.38226660710867</v>
      </c>
      <c r="BP28">
        <v>1.4234998830110801</v>
      </c>
      <c r="BQ28">
        <v>1.3778505964227299</v>
      </c>
      <c r="BR28">
        <v>1.4032857124747999</v>
      </c>
      <c r="BS28">
        <v>1.3914045088290701</v>
      </c>
      <c r="BT28">
        <v>1.4522329847419799</v>
      </c>
      <c r="BU28">
        <v>1.33791992717469</v>
      </c>
      <c r="BV28">
        <v>1.3630499098436699</v>
      </c>
      <c r="BW28">
        <v>1.38944930892249</v>
      </c>
      <c r="BX28">
        <v>1.4246761704899</v>
      </c>
      <c r="BY28">
        <v>1.3273825014313201</v>
      </c>
      <c r="BZ28">
        <v>1.3941341799822999</v>
      </c>
      <c r="CA28">
        <v>1.52918292363868</v>
      </c>
      <c r="CB28">
        <v>1.44204934536064</v>
      </c>
      <c r="CC28">
        <v>1.4061666346097501</v>
      </c>
      <c r="CD28">
        <v>1.4232013982388201</v>
      </c>
      <c r="CE28">
        <v>1.4514821841083001</v>
      </c>
      <c r="CF28">
        <v>1.43684747118871</v>
      </c>
      <c r="CG28">
        <v>1.43295180203483</v>
      </c>
      <c r="CH28">
        <v>1.47607346094154</v>
      </c>
      <c r="CI28">
        <v>1.3451268063169199</v>
      </c>
      <c r="CJ28">
        <v>1.3722359047694701</v>
      </c>
      <c r="CK28">
        <v>1.35777609031774</v>
      </c>
      <c r="CL28">
        <v>1.40691472329213</v>
      </c>
      <c r="CM28">
        <v>1.4088342130654401</v>
      </c>
      <c r="CN28">
        <v>1.4429309268403401</v>
      </c>
      <c r="CO28">
        <v>1.35137785526081</v>
      </c>
      <c r="CP28">
        <v>1.39708183925352</v>
      </c>
      <c r="CQ28">
        <v>1.370488709712</v>
      </c>
      <c r="CR28">
        <v>1.3984302961422099</v>
      </c>
      <c r="CS28">
        <v>1.3629231520904499</v>
      </c>
      <c r="CT28">
        <v>1.39657988413485</v>
      </c>
      <c r="CU28">
        <v>1.37068614454177</v>
      </c>
      <c r="CV28">
        <v>1.3919835720412701</v>
      </c>
      <c r="CW28">
        <v>1.56481215171669</v>
      </c>
      <c r="CX28">
        <v>1.53440589609922</v>
      </c>
      <c r="CY28">
        <v>1.34154919709665</v>
      </c>
      <c r="CZ28">
        <v>1.3794734187147899</v>
      </c>
      <c r="DA28">
        <v>1.3636977817813301</v>
      </c>
      <c r="DB28">
        <v>1.3993573142317599</v>
      </c>
      <c r="DC28">
        <v>1.3604875361520401</v>
      </c>
      <c r="DD28">
        <v>1.3733559427076101</v>
      </c>
      <c r="DE28">
        <v>1.3978396005299001</v>
      </c>
      <c r="DF28">
        <v>1.41978328068208</v>
      </c>
      <c r="DG28">
        <v>1.3488942891858999</v>
      </c>
      <c r="DH28">
        <v>1.42087484811664</v>
      </c>
      <c r="DI28">
        <v>1.3903719113836199</v>
      </c>
      <c r="DJ28">
        <v>1.4305412606299499</v>
      </c>
      <c r="DK28">
        <v>1.33174122600963</v>
      </c>
      <c r="DL28">
        <v>1.39496441683631</v>
      </c>
      <c r="DM28">
        <v>1.3505629549218501</v>
      </c>
      <c r="DN28">
        <v>1.40772131991705</v>
      </c>
      <c r="DO28">
        <v>1.4307181963348701</v>
      </c>
      <c r="DP28">
        <v>1.4278476921907</v>
      </c>
      <c r="DQ28">
        <v>1.3768962312130599</v>
      </c>
      <c r="DR28">
        <v>1.3836130548394401</v>
      </c>
      <c r="DS28">
        <v>1.380634712942</v>
      </c>
      <c r="DT28">
        <v>1.44044873926146</v>
      </c>
    </row>
    <row r="29" spans="1:124" x14ac:dyDescent="0.45">
      <c r="A29" t="s">
        <v>103</v>
      </c>
      <c r="B29" t="s">
        <v>104</v>
      </c>
      <c r="C29" t="s">
        <v>86</v>
      </c>
      <c r="D29">
        <v>30</v>
      </c>
      <c r="E29" s="1" cm="1">
        <f t="array" ref="E29">SUMPRODUCT($G29:$FZZ29,$G$2:$FZZ$2)/SUMPRODUCT(--($G29:$FZZ29&lt;&gt;""),$G$2:$FZZ$2)</f>
        <v>1.1924936545561133</v>
      </c>
      <c r="F29" s="1" cm="1">
        <f t="array" ref="F29">SUMPRODUCT($G29:$FZZ29,$F$2:$FZY$2)/SUMPRODUCT(--($G29:$FZZ29&lt;&gt;""),$F$2:$FZY$2)</f>
        <v>1.2021209342708055</v>
      </c>
      <c r="G29">
        <v>1.1051451347702801</v>
      </c>
      <c r="H29">
        <v>1.1378860290589401</v>
      </c>
      <c r="I29">
        <v>1.1046238977304801</v>
      </c>
      <c r="J29">
        <v>1.13847717780644</v>
      </c>
      <c r="K29">
        <v>1.1270851401516599</v>
      </c>
      <c r="L29">
        <v>1.16321001977688</v>
      </c>
      <c r="M29">
        <v>1.38545439458999</v>
      </c>
      <c r="N29">
        <v>1.30453668554359</v>
      </c>
      <c r="O29">
        <v>1.17353667756229</v>
      </c>
      <c r="P29">
        <v>1.22582466802662</v>
      </c>
      <c r="Q29">
        <v>1.1244812170102401</v>
      </c>
      <c r="R29">
        <v>1.1678378743706599</v>
      </c>
      <c r="S29">
        <v>1.1415153982358599</v>
      </c>
      <c r="T29">
        <v>1.1999449438123599</v>
      </c>
      <c r="U29">
        <v>1.4455932738256201</v>
      </c>
      <c r="V29">
        <v>1.3351816788386901</v>
      </c>
      <c r="W29">
        <v>1.3359190824828</v>
      </c>
      <c r="X29">
        <v>1.2023906504845401</v>
      </c>
      <c r="Y29">
        <v>1.2763629620472201</v>
      </c>
      <c r="Z29">
        <v>1.2986154036345601</v>
      </c>
      <c r="AA29">
        <v>1.1936225318332001</v>
      </c>
      <c r="AB29">
        <v>1.189944952906</v>
      </c>
      <c r="AC29">
        <v>1.1569539181086299</v>
      </c>
      <c r="AD29">
        <v>1.1985351434571001</v>
      </c>
      <c r="AE29">
        <v>1.1178113835110399</v>
      </c>
      <c r="AF29">
        <v>1.1675523703259501</v>
      </c>
      <c r="AG29">
        <v>1.16015236371412</v>
      </c>
      <c r="AH29">
        <v>1.20507424476753</v>
      </c>
      <c r="AI29">
        <v>1.1651230798381</v>
      </c>
      <c r="AJ29">
        <v>1.1996146549815201</v>
      </c>
      <c r="AK29">
        <v>1.19323061679464</v>
      </c>
      <c r="AL29">
        <v>1.17267674015357</v>
      </c>
      <c r="AM29">
        <v>1.2154893191591301</v>
      </c>
      <c r="AN29">
        <v>1.1972887647838499</v>
      </c>
      <c r="AO29">
        <v>1.17477770652475</v>
      </c>
      <c r="AP29">
        <v>1.183414848917</v>
      </c>
      <c r="AQ29">
        <v>1.22383917517192</v>
      </c>
      <c r="AR29">
        <v>1.21756557112685</v>
      </c>
      <c r="AS29">
        <v>1.24194215050316</v>
      </c>
      <c r="AT29">
        <v>1.22307653375397</v>
      </c>
      <c r="AU29">
        <v>1.26661242687313</v>
      </c>
      <c r="AV29">
        <v>1.19314730872277</v>
      </c>
      <c r="AW29">
        <v>1.1415948153187701</v>
      </c>
      <c r="AX29">
        <v>1.1699576887944401</v>
      </c>
      <c r="AY29">
        <v>1.1251347165421199</v>
      </c>
      <c r="AZ29">
        <v>1.17639480690034</v>
      </c>
      <c r="BA29">
        <v>1.1332457384944301</v>
      </c>
      <c r="BB29">
        <v>1.18968445874383</v>
      </c>
      <c r="BC29">
        <v>1.1475688129016599</v>
      </c>
      <c r="BD29">
        <v>1.1935579880286999</v>
      </c>
      <c r="BE29">
        <v>1.1752539055909801</v>
      </c>
      <c r="BF29">
        <v>1.1942504302054799</v>
      </c>
      <c r="BG29">
        <v>1.19533412796062</v>
      </c>
      <c r="BH29">
        <v>1.1765898954167899</v>
      </c>
      <c r="BI29">
        <v>1.1126218485469801</v>
      </c>
      <c r="BJ29">
        <v>1.1639614666498601</v>
      </c>
      <c r="BK29">
        <v>1.1223561770345001</v>
      </c>
      <c r="BL29">
        <v>1.1637940553508801</v>
      </c>
      <c r="BM29">
        <v>1.1610408683081299</v>
      </c>
      <c r="BN29">
        <v>1.1933882527516999</v>
      </c>
      <c r="BO29">
        <v>1.16850658328547</v>
      </c>
      <c r="BP29">
        <v>1.2206517346265899</v>
      </c>
      <c r="BQ29">
        <v>1.1411005615627401</v>
      </c>
      <c r="BR29">
        <v>1.1934412514102399</v>
      </c>
      <c r="BS29">
        <v>1.1547767015257999</v>
      </c>
      <c r="BT29">
        <v>1.1874571404080201</v>
      </c>
      <c r="BU29">
        <v>1.1240218475920301</v>
      </c>
      <c r="BV29">
        <v>1.15357211631041</v>
      </c>
      <c r="BW29">
        <v>1.1633258557059101</v>
      </c>
      <c r="BX29">
        <v>1.20209855995368</v>
      </c>
      <c r="BY29">
        <v>1.1269322854317301</v>
      </c>
      <c r="BZ29">
        <v>1.1717587050434599</v>
      </c>
      <c r="CA29">
        <v>1.1539852805678401</v>
      </c>
      <c r="CB29">
        <v>1.2009873622186</v>
      </c>
      <c r="CC29">
        <v>1.1557882236847601</v>
      </c>
      <c r="CD29">
        <v>1.2019585378703601</v>
      </c>
      <c r="CE29">
        <v>1.1538580665143801</v>
      </c>
      <c r="CF29">
        <v>1.20420199517338</v>
      </c>
      <c r="CG29">
        <v>1.19577728918779</v>
      </c>
      <c r="CH29">
        <v>1.2516921020865599</v>
      </c>
      <c r="CI29">
        <v>1.11367989901397</v>
      </c>
      <c r="CJ29">
        <v>1.1409478915636</v>
      </c>
      <c r="CK29">
        <v>1.1212135074060099</v>
      </c>
      <c r="CL29">
        <v>1.1808001610202801</v>
      </c>
      <c r="CM29">
        <v>1.1974572904251</v>
      </c>
      <c r="CN29">
        <v>1.2407628128724599</v>
      </c>
      <c r="CO29">
        <v>1.1450363531905601</v>
      </c>
      <c r="CP29">
        <v>1.18354894308298</v>
      </c>
      <c r="CQ29">
        <v>1.1183175004824899</v>
      </c>
      <c r="CR29">
        <v>1.18120215298179</v>
      </c>
      <c r="CS29">
        <v>1.1433098345780599</v>
      </c>
      <c r="CT29">
        <v>1.16691561387589</v>
      </c>
      <c r="CU29">
        <v>1.126060322494</v>
      </c>
      <c r="CV29">
        <v>1.17499761725282</v>
      </c>
      <c r="CW29">
        <v>1.23054107495955</v>
      </c>
      <c r="CX29">
        <v>1.28763257235304</v>
      </c>
      <c r="CY29">
        <v>1.09882156769329</v>
      </c>
      <c r="CZ29">
        <v>1.1361012246728099</v>
      </c>
      <c r="DA29">
        <v>1.15734541328505</v>
      </c>
      <c r="DB29">
        <v>1.19607112851116</v>
      </c>
      <c r="DC29">
        <v>1.1643799063489799</v>
      </c>
      <c r="DD29">
        <v>1.1812422531331701</v>
      </c>
      <c r="DE29">
        <v>1.16261591766024</v>
      </c>
      <c r="DF29">
        <v>1.1966523998777101</v>
      </c>
      <c r="DG29">
        <v>1.13970838396111</v>
      </c>
      <c r="DH29">
        <v>1.1744592952612301</v>
      </c>
      <c r="DI29">
        <v>1.15157487499543</v>
      </c>
      <c r="DJ29">
        <v>1.1983430052191599</v>
      </c>
      <c r="DK29">
        <v>1.1430721581319201</v>
      </c>
      <c r="DL29">
        <v>1.2045814410746201</v>
      </c>
      <c r="DM29">
        <v>1.1700137781303399</v>
      </c>
      <c r="DN29">
        <v>1.19527368377103</v>
      </c>
      <c r="DO29">
        <v>1.15555851266063</v>
      </c>
      <c r="DP29">
        <v>1.2027317314272601</v>
      </c>
      <c r="DQ29">
        <v>1.1697269427053101</v>
      </c>
      <c r="DR29">
        <v>1.16298381298118</v>
      </c>
      <c r="DS29">
        <v>1.1857484529006099</v>
      </c>
      <c r="DT29">
        <v>1.2334752624974501</v>
      </c>
    </row>
    <row r="30" spans="1:124" x14ac:dyDescent="0.45">
      <c r="A30" t="s">
        <v>131</v>
      </c>
      <c r="B30" t="s">
        <v>93</v>
      </c>
      <c r="C30" t="s">
        <v>86</v>
      </c>
      <c r="D30">
        <v>30</v>
      </c>
      <c r="E30" s="1" cm="1">
        <f t="array" ref="E30">SUMPRODUCT($G30:$FZZ30,$G$2:$FZZ$2)/SUMPRODUCT(--($G30:$FZZ30&lt;&gt;""),$G$2:$FZZ$2)</f>
        <v>1.3524457490196755</v>
      </c>
      <c r="F30" s="1" cm="1">
        <f t="array" ref="F30">SUMPRODUCT($G30:$FZZ30,$F$2:$FZY$2)/SUMPRODUCT(--($G30:$FZZ30&lt;&gt;""),$F$2:$FZY$2)</f>
        <v>1.339804504060385</v>
      </c>
      <c r="G30">
        <v>1.4377187258082</v>
      </c>
      <c r="H30">
        <v>1.2983931850316299</v>
      </c>
      <c r="I30">
        <v>1.4415023951435399</v>
      </c>
      <c r="J30">
        <v>1.2982940696022101</v>
      </c>
      <c r="K30">
        <v>1.34223580247622</v>
      </c>
      <c r="L30">
        <v>1.3204276248403699</v>
      </c>
      <c r="M30">
        <v>1.47873545335739</v>
      </c>
      <c r="N30">
        <v>1.4428547721285201</v>
      </c>
      <c r="O30">
        <v>1.31240538368009</v>
      </c>
      <c r="P30">
        <v>1.35761519968067</v>
      </c>
      <c r="Q30">
        <v>1.2709770225235599</v>
      </c>
      <c r="R30">
        <v>1.28986097366826</v>
      </c>
      <c r="S30">
        <v>1.2723414976682701</v>
      </c>
      <c r="T30">
        <v>1.3056061662930101</v>
      </c>
      <c r="U30">
        <v>1.5198404111441699</v>
      </c>
      <c r="V30">
        <v>1.47782661617527</v>
      </c>
      <c r="W30">
        <v>1.4031018612205</v>
      </c>
      <c r="X30">
        <v>1.3029979123751001</v>
      </c>
      <c r="Y30">
        <v>1.4804523810538699</v>
      </c>
      <c r="Z30">
        <v>1.4794569892702301</v>
      </c>
      <c r="AA30">
        <v>1.36060926556683</v>
      </c>
      <c r="AB30">
        <v>1.3737439518983301</v>
      </c>
      <c r="AC30">
        <v>1.37944505620644</v>
      </c>
      <c r="AD30">
        <v>1.3862933318806601</v>
      </c>
      <c r="AE30">
        <v>1.32480629146375</v>
      </c>
      <c r="AF30">
        <v>1.3181198142227699</v>
      </c>
      <c r="AG30">
        <v>1.3914393040114801</v>
      </c>
      <c r="AH30">
        <v>1.3383630508695199</v>
      </c>
      <c r="AI30">
        <v>1.32145262288008</v>
      </c>
      <c r="AJ30">
        <v>1.3298672066367001</v>
      </c>
      <c r="AK30">
        <v>1.30071241020559</v>
      </c>
      <c r="AL30">
        <v>1.2841020559821601</v>
      </c>
      <c r="AM30">
        <v>1.3425080462266199</v>
      </c>
      <c r="AN30">
        <v>1.31692811354654</v>
      </c>
      <c r="AO30">
        <v>1.2794341446606401</v>
      </c>
      <c r="AP30">
        <v>1.29010805999291</v>
      </c>
      <c r="AQ30">
        <v>1.4069051260443</v>
      </c>
      <c r="AR30">
        <v>1.35404767106755</v>
      </c>
      <c r="AS30">
        <v>1.3846342018911999</v>
      </c>
      <c r="AT30">
        <v>1.3913192013429001</v>
      </c>
      <c r="AU30">
        <v>1.4120555391644001</v>
      </c>
      <c r="AV30">
        <v>1.3313723561825901</v>
      </c>
      <c r="AW30">
        <v>1.3829882390569499</v>
      </c>
      <c r="AX30">
        <v>1.35201784605876</v>
      </c>
      <c r="AY30">
        <v>1.2966369041246399</v>
      </c>
      <c r="AZ30">
        <v>1.31440878173422</v>
      </c>
      <c r="BA30">
        <v>1.32930496992466</v>
      </c>
      <c r="BB30">
        <v>1.33982634239923</v>
      </c>
      <c r="BC30">
        <v>1.2591245301321601</v>
      </c>
      <c r="BD30">
        <v>1.3161259741834399</v>
      </c>
      <c r="BE30">
        <v>1.3003340419070699</v>
      </c>
      <c r="BF30">
        <v>1.3148935452306201</v>
      </c>
      <c r="BG30">
        <v>1.2945151491848601</v>
      </c>
      <c r="BH30">
        <v>1.27931790218394</v>
      </c>
      <c r="BI30">
        <v>1.2422996300156901</v>
      </c>
      <c r="BJ30">
        <v>1.2705581837550499</v>
      </c>
      <c r="BK30">
        <v>1.2052520101587001</v>
      </c>
      <c r="BL30">
        <v>1.24878788182977</v>
      </c>
      <c r="BM30">
        <v>1.2726848558556401</v>
      </c>
      <c r="BN30">
        <v>1.2674376802282401</v>
      </c>
      <c r="BO30">
        <v>1.25123901899474</v>
      </c>
      <c r="BP30">
        <v>1.29853444791866</v>
      </c>
      <c r="BQ30">
        <v>1.27626224853271</v>
      </c>
      <c r="BR30">
        <v>1.30901796240191</v>
      </c>
      <c r="BS30">
        <v>1.24672124121378</v>
      </c>
      <c r="BT30">
        <v>1.3136250642893801</v>
      </c>
      <c r="BU30">
        <v>1.23349613990861</v>
      </c>
      <c r="BV30">
        <v>1.2573394254503401</v>
      </c>
      <c r="BW30">
        <v>1.2337216875316499</v>
      </c>
      <c r="BX30">
        <v>1.29556407844272</v>
      </c>
      <c r="BY30">
        <v>1.20477020767188</v>
      </c>
      <c r="BZ30">
        <v>1.25174361109665</v>
      </c>
      <c r="CA30">
        <v>1.2234077646710799</v>
      </c>
      <c r="CB30">
        <v>1.28747255747289</v>
      </c>
      <c r="CC30">
        <v>1.3019593741375901</v>
      </c>
      <c r="CD30">
        <v>1.3115848100418901</v>
      </c>
      <c r="CE30">
        <v>1.30296694929472</v>
      </c>
      <c r="CF30">
        <v>1.30429620452463</v>
      </c>
      <c r="CG30">
        <v>1.2751767546128601</v>
      </c>
      <c r="CH30">
        <v>1.33163045352647</v>
      </c>
      <c r="CI30">
        <v>1.2652383852828699</v>
      </c>
      <c r="CJ30">
        <v>1.2752840231985301</v>
      </c>
      <c r="CK30">
        <v>1.2120435852629801</v>
      </c>
      <c r="CL30">
        <v>1.2549335333888301</v>
      </c>
      <c r="CM30">
        <v>1.2948663374765801</v>
      </c>
      <c r="CN30">
        <v>1.31944207957318</v>
      </c>
      <c r="CO30">
        <v>1.2333240881985801</v>
      </c>
      <c r="CP30">
        <v>1.2851001446203201</v>
      </c>
      <c r="CQ30">
        <v>1.2360024017326701</v>
      </c>
      <c r="CR30">
        <v>1.25528059528659</v>
      </c>
      <c r="CS30">
        <v>1.2500593285405099</v>
      </c>
      <c r="CT30">
        <v>1.2820827807635899</v>
      </c>
      <c r="CU30">
        <v>1.2784954901094301</v>
      </c>
      <c r="CV30">
        <v>1.2854444473326201</v>
      </c>
      <c r="CW30">
        <v>1.3221732877943499</v>
      </c>
      <c r="CX30">
        <v>1.36007549883156</v>
      </c>
      <c r="CY30">
        <v>1.1989532830759699</v>
      </c>
      <c r="CZ30">
        <v>1.2322324356135901</v>
      </c>
      <c r="DA30">
        <v>1.2363039505253199</v>
      </c>
      <c r="DB30">
        <v>1.2800446935116401</v>
      </c>
      <c r="DC30">
        <v>1.2432171877151901</v>
      </c>
      <c r="DD30">
        <v>1.265209681862</v>
      </c>
      <c r="DE30">
        <v>1.26445361595162</v>
      </c>
      <c r="DF30">
        <v>1.2915690070994199</v>
      </c>
      <c r="DG30">
        <v>1.2349939246658499</v>
      </c>
      <c r="DH30">
        <v>1.2834143377885701</v>
      </c>
      <c r="DI30">
        <v>1.29888682068688</v>
      </c>
      <c r="DJ30">
        <v>1.2972663235884501</v>
      </c>
      <c r="DK30">
        <v>1.2369977901898299</v>
      </c>
      <c r="DL30">
        <v>1.2715543491500001</v>
      </c>
      <c r="DM30">
        <v>1.2222454177278601</v>
      </c>
      <c r="DN30">
        <v>1.25777629326541</v>
      </c>
      <c r="DO30">
        <v>1.29194547943122</v>
      </c>
      <c r="DP30">
        <v>1.3064785947836599</v>
      </c>
      <c r="DQ30">
        <v>1.2980130127496801</v>
      </c>
      <c r="DR30">
        <v>1.27775731747952</v>
      </c>
      <c r="DS30">
        <v>1.2936324928409699</v>
      </c>
      <c r="DT30">
        <v>1.32334109117429</v>
      </c>
    </row>
    <row r="31" spans="1:124" x14ac:dyDescent="0.45">
      <c r="A31" t="s">
        <v>99</v>
      </c>
      <c r="B31" t="s">
        <v>100</v>
      </c>
      <c r="C31" t="s">
        <v>83</v>
      </c>
      <c r="D31">
        <v>30</v>
      </c>
      <c r="E31" s="1" cm="1">
        <f t="array" ref="E31">SUMPRODUCT($G31:$FZZ31,$G$2:$FZZ$2)/SUMPRODUCT(--($G31:$FZZ31&lt;&gt;""),$G$2:$FZZ$2)</f>
        <v>1.2865101852977285</v>
      </c>
      <c r="F31" s="1" cm="1">
        <f t="array" ref="F31">SUMPRODUCT($G31:$FZZ31,$F$2:$FZY$2)/SUMPRODUCT(--($G31:$FZZ31&lt;&gt;""),$F$2:$FZY$2)</f>
        <v>1.3368145394052195</v>
      </c>
      <c r="G31">
        <v>1.2276075955036001</v>
      </c>
      <c r="H31">
        <v>1.2613113631856001</v>
      </c>
      <c r="I31">
        <v>1.2279981650818901</v>
      </c>
      <c r="J31">
        <v>1.26094037954673</v>
      </c>
      <c r="K31">
        <v>1.31194443327647</v>
      </c>
      <c r="L31">
        <v>1.3852356856911401</v>
      </c>
      <c r="M31">
        <v>1.0913020930570201</v>
      </c>
      <c r="N31">
        <v>1.14785819486796</v>
      </c>
      <c r="O31">
        <v>1.2188844517449799</v>
      </c>
      <c r="P31">
        <v>1.2929330461350499</v>
      </c>
      <c r="Q31">
        <v>1.4064805528345099</v>
      </c>
      <c r="R31">
        <v>1.50963138247009</v>
      </c>
      <c r="S31">
        <v>1.23081373511908</v>
      </c>
      <c r="T31">
        <v>1.3140698886978499</v>
      </c>
      <c r="U31">
        <v>1.0857204039311099</v>
      </c>
      <c r="V31">
        <v>1.1421242448832301</v>
      </c>
      <c r="W31">
        <v>1.27764373392554</v>
      </c>
      <c r="X31">
        <v>1.24998400121763</v>
      </c>
      <c r="Y31">
        <v>1.10592290083169</v>
      </c>
      <c r="Z31">
        <v>1.1545073982973899</v>
      </c>
      <c r="AA31">
        <v>1.2490760249502399</v>
      </c>
      <c r="AB31">
        <v>1.2923275510289001</v>
      </c>
      <c r="AC31">
        <v>1.3149091371302299</v>
      </c>
      <c r="AD31">
        <v>1.3874139588091701</v>
      </c>
      <c r="AE31">
        <v>1.2228869310654</v>
      </c>
      <c r="AF31">
        <v>1.2894494805850301</v>
      </c>
      <c r="AG31">
        <v>1.2323112732412</v>
      </c>
      <c r="AH31">
        <v>1.28742689424111</v>
      </c>
      <c r="AI31">
        <v>1.2915952324968201</v>
      </c>
      <c r="AJ31">
        <v>1.31191715995242</v>
      </c>
      <c r="AK31">
        <v>1.2174168937329699</v>
      </c>
      <c r="AL31">
        <v>1.2688947238048001</v>
      </c>
      <c r="AM31">
        <v>1.4366268742944801</v>
      </c>
      <c r="AN31">
        <v>1.4505866421370199</v>
      </c>
      <c r="AO31">
        <v>1.3004508082963999</v>
      </c>
      <c r="AP31">
        <v>1.39521626355535</v>
      </c>
      <c r="AQ31">
        <v>1.47798256291811</v>
      </c>
      <c r="AR31">
        <v>1.5159987307136</v>
      </c>
      <c r="AS31">
        <v>1.54834709698099</v>
      </c>
      <c r="AT31">
        <v>1.55205442475263</v>
      </c>
      <c r="AU31">
        <v>1.25949270892006</v>
      </c>
      <c r="AV31">
        <v>1.2649941736924999</v>
      </c>
      <c r="AW31">
        <v>1.24337752383224</v>
      </c>
      <c r="AX31">
        <v>1.3108857163766801</v>
      </c>
      <c r="AY31">
        <v>1.2777587449771199</v>
      </c>
      <c r="AZ31">
        <v>1.30647210386199</v>
      </c>
      <c r="BA31">
        <v>1.3210392478167901</v>
      </c>
      <c r="BB31">
        <v>1.4099363521912001</v>
      </c>
      <c r="BC31">
        <v>1.34729984457157</v>
      </c>
      <c r="BD31">
        <v>1.4253337301718501</v>
      </c>
      <c r="BE31">
        <v>1.4307453520936599</v>
      </c>
      <c r="BF31">
        <v>1.5107804433647101</v>
      </c>
      <c r="BG31">
        <v>1.2194613195939701</v>
      </c>
      <c r="BH31">
        <v>1.2951687942171599</v>
      </c>
      <c r="BI31">
        <v>1.2222082221280399</v>
      </c>
      <c r="BJ31">
        <v>1.26322722534678</v>
      </c>
      <c r="BK31">
        <v>1.2225880605105399</v>
      </c>
      <c r="BL31">
        <v>1.2793342635441001</v>
      </c>
      <c r="BM31">
        <v>1.2373543832273901</v>
      </c>
      <c r="BN31">
        <v>1.2671164245775799</v>
      </c>
      <c r="BO31">
        <v>1.2362750728521801</v>
      </c>
      <c r="BP31">
        <v>1.3108608257290499</v>
      </c>
      <c r="BQ31">
        <v>1.23204076717329</v>
      </c>
      <c r="BR31">
        <v>1.2955239773346601</v>
      </c>
      <c r="BS31">
        <v>1.41234141950968</v>
      </c>
      <c r="BT31">
        <v>1.50546459797702</v>
      </c>
      <c r="BU31">
        <v>1.23776762424942</v>
      </c>
      <c r="BV31">
        <v>1.2977434658543801</v>
      </c>
      <c r="BW31">
        <v>1.2557782762862699</v>
      </c>
      <c r="BX31">
        <v>1.3294015485925099</v>
      </c>
      <c r="BY31">
        <v>1.23944724925831</v>
      </c>
      <c r="BZ31">
        <v>1.3229584135741399</v>
      </c>
      <c r="CA31">
        <v>1.24589641796817</v>
      </c>
      <c r="CB31">
        <v>1.3246692677821801</v>
      </c>
      <c r="CC31">
        <v>1.2419153864809001</v>
      </c>
      <c r="CD31">
        <v>1.30707732963145</v>
      </c>
      <c r="CE31">
        <v>1.23837546943358</v>
      </c>
      <c r="CF31">
        <v>1.3072386335772399</v>
      </c>
      <c r="CG31">
        <v>1.1009333505776799</v>
      </c>
      <c r="CH31">
        <v>1.1368231591653699</v>
      </c>
      <c r="CI31">
        <v>1.2209422419956999</v>
      </c>
      <c r="CJ31">
        <v>1.25883848415031</v>
      </c>
      <c r="CK31">
        <v>1.23644364747536</v>
      </c>
      <c r="CL31">
        <v>1.2706330109877999</v>
      </c>
      <c r="CM31">
        <v>1.0772461547193299</v>
      </c>
      <c r="CN31">
        <v>1.1225949259322301</v>
      </c>
      <c r="CO31">
        <v>1.23363115874556</v>
      </c>
      <c r="CP31">
        <v>1.3080115696257699</v>
      </c>
      <c r="CQ31">
        <v>1.23011601226599</v>
      </c>
      <c r="CR31">
        <v>1.2736903051487101</v>
      </c>
      <c r="CS31">
        <v>1.31382703985481</v>
      </c>
      <c r="CT31">
        <v>1.3661199134501201</v>
      </c>
      <c r="CU31">
        <v>1.2417232027587799</v>
      </c>
      <c r="CV31">
        <v>1.28917886199994</v>
      </c>
      <c r="CW31">
        <v>1.08648211396728</v>
      </c>
      <c r="CX31">
        <v>1.1354754628797401</v>
      </c>
      <c r="CY31">
        <v>1.35563853936047</v>
      </c>
      <c r="CZ31">
        <v>1.41411176190342</v>
      </c>
      <c r="DA31">
        <v>1.33237767749647</v>
      </c>
      <c r="DB31">
        <v>1.41663707309467</v>
      </c>
      <c r="DC31">
        <v>1.3438145572235201</v>
      </c>
      <c r="DD31">
        <v>1.3946942569893901</v>
      </c>
      <c r="DE31">
        <v>1.3516423791569001</v>
      </c>
      <c r="DF31">
        <v>1.3959883148204699</v>
      </c>
      <c r="DG31">
        <v>1.24620899149453</v>
      </c>
      <c r="DH31">
        <v>1.2941069258809199</v>
      </c>
      <c r="DI31">
        <v>1.24312566152049</v>
      </c>
      <c r="DJ31">
        <v>1.3210701120478801</v>
      </c>
      <c r="DK31">
        <v>1.2337265751422399</v>
      </c>
      <c r="DL31">
        <v>1.3140366445685601</v>
      </c>
      <c r="DM31">
        <v>1.24207757504905</v>
      </c>
      <c r="DN31">
        <v>1.3132367472478499</v>
      </c>
      <c r="DO31">
        <v>1.23256786556155</v>
      </c>
      <c r="DP31">
        <v>1.2985989658581001</v>
      </c>
      <c r="DQ31">
        <v>1.2404991143613699</v>
      </c>
      <c r="DR31">
        <v>1.28642079233966</v>
      </c>
      <c r="DS31">
        <v>1.3773420993361101</v>
      </c>
      <c r="DT31">
        <v>1.4442776091549601</v>
      </c>
    </row>
    <row r="32" spans="1:124" x14ac:dyDescent="0.45">
      <c r="A32" t="s">
        <v>128</v>
      </c>
      <c r="B32" t="s">
        <v>111</v>
      </c>
      <c r="C32" t="s">
        <v>86</v>
      </c>
      <c r="D32">
        <v>30</v>
      </c>
      <c r="E32" s="1" cm="1">
        <f t="array" ref="E32">SUMPRODUCT($G32:$FZZ32,$G$2:$FZZ$2)/SUMPRODUCT(--($G32:$FZZ32&lt;&gt;""),$G$2:$FZZ$2)</f>
        <v>1.1218938999448367</v>
      </c>
      <c r="F32" s="1" cm="1">
        <f t="array" ref="F32">SUMPRODUCT($G32:$FZZ32,$F$2:$FZY$2)/SUMPRODUCT(--($G32:$FZZ32&lt;&gt;""),$F$2:$FZY$2)</f>
        <v>1.167432027513513</v>
      </c>
      <c r="G32">
        <v>1.12538626897756</v>
      </c>
      <c r="H32">
        <v>1.1565868857283601</v>
      </c>
      <c r="I32">
        <v>1.1308657840518701</v>
      </c>
      <c r="J32">
        <v>1.1543520964898399</v>
      </c>
      <c r="K32">
        <v>1.0797393203874199</v>
      </c>
      <c r="L32">
        <v>1.12905708492955</v>
      </c>
      <c r="M32">
        <v>1.14188603314871</v>
      </c>
      <c r="N32">
        <v>1.21787292301947</v>
      </c>
      <c r="O32">
        <v>1.1255290696284099</v>
      </c>
      <c r="P32">
        <v>1.18066083808675</v>
      </c>
      <c r="Q32">
        <v>1.0931181047962499</v>
      </c>
      <c r="R32">
        <v>1.1373508733577</v>
      </c>
      <c r="S32">
        <v>1.11635518706272</v>
      </c>
      <c r="T32">
        <v>1.1792965405584399</v>
      </c>
      <c r="U32">
        <v>1.20326616175277</v>
      </c>
      <c r="V32">
        <v>1.24630105490938</v>
      </c>
      <c r="W32">
        <v>1.1353496987904901</v>
      </c>
      <c r="X32">
        <v>1.1365327438863</v>
      </c>
      <c r="Y32">
        <v>1.16328475025684</v>
      </c>
      <c r="Z32">
        <v>1.2234579953193101</v>
      </c>
      <c r="AA32">
        <v>1.1094562746192</v>
      </c>
      <c r="AB32">
        <v>1.1342016505800301</v>
      </c>
      <c r="AC32">
        <v>1.13230920483477</v>
      </c>
      <c r="AD32">
        <v>1.1786712529361301</v>
      </c>
      <c r="AE32">
        <v>1.0714177194097301</v>
      </c>
      <c r="AF32">
        <v>1.12592239242907</v>
      </c>
      <c r="AG32">
        <v>1.1247780095397699</v>
      </c>
      <c r="AH32">
        <v>1.1752864567998</v>
      </c>
      <c r="AI32">
        <v>1.12679175160769</v>
      </c>
      <c r="AJ32">
        <v>1.1608929594634301</v>
      </c>
      <c r="AK32">
        <v>1.0952826356205101</v>
      </c>
      <c r="AL32">
        <v>1.12837453554619</v>
      </c>
      <c r="AM32">
        <v>1.12230879072025</v>
      </c>
      <c r="AN32">
        <v>1.15564096312974</v>
      </c>
      <c r="AO32">
        <v>1.07998162310129</v>
      </c>
      <c r="AP32">
        <v>1.14306798495391</v>
      </c>
      <c r="AQ32">
        <v>1.1507667738277301</v>
      </c>
      <c r="AR32">
        <v>1.17941155050615</v>
      </c>
      <c r="AS32">
        <v>1.13285223831495</v>
      </c>
      <c r="AT32">
        <v>1.17033041189719</v>
      </c>
      <c r="AU32">
        <v>1.1334060504191601</v>
      </c>
      <c r="AV32">
        <v>1.1540678355044101</v>
      </c>
      <c r="AW32">
        <v>1.11799161365342</v>
      </c>
      <c r="AX32">
        <v>1.1877197214670401</v>
      </c>
      <c r="AY32">
        <v>1.1200351155171999</v>
      </c>
      <c r="AZ32">
        <v>1.1699926485807399</v>
      </c>
      <c r="BA32">
        <v>1.1025084430766701</v>
      </c>
      <c r="BB32">
        <v>1.1623693571271501</v>
      </c>
      <c r="BC32">
        <v>1.1092077559883999</v>
      </c>
      <c r="BD32">
        <v>1.17034293462085</v>
      </c>
      <c r="BE32">
        <v>1.1022539393325901</v>
      </c>
      <c r="BF32">
        <v>1.1447683638694801</v>
      </c>
      <c r="BG32">
        <v>1.1002864503229699</v>
      </c>
      <c r="BH32">
        <v>1.1483678099046399</v>
      </c>
      <c r="BI32">
        <v>1.0870093126081</v>
      </c>
      <c r="BJ32">
        <v>1.11616132690347</v>
      </c>
      <c r="BK32">
        <v>1.10728877021451</v>
      </c>
      <c r="BL32">
        <v>1.14687961131912</v>
      </c>
      <c r="BM32">
        <v>1.12729372710097</v>
      </c>
      <c r="BN32">
        <v>1.1650183192210299</v>
      </c>
      <c r="BO32">
        <v>1.1105757981834801</v>
      </c>
      <c r="BP32">
        <v>1.1628060323740199</v>
      </c>
      <c r="BQ32">
        <v>1.1101068617135901</v>
      </c>
      <c r="BR32">
        <v>1.1660222850406201</v>
      </c>
      <c r="BS32">
        <v>1.11123135607749</v>
      </c>
      <c r="BT32">
        <v>1.1659844848276999</v>
      </c>
      <c r="BU32">
        <v>1.1086690124818299</v>
      </c>
      <c r="BV32">
        <v>1.15651313831556</v>
      </c>
      <c r="BW32">
        <v>1.1011505897677101</v>
      </c>
      <c r="BX32">
        <v>1.1724582097112599</v>
      </c>
      <c r="BY32">
        <v>1.1168739915682</v>
      </c>
      <c r="BZ32">
        <v>1.16477124863373</v>
      </c>
      <c r="CA32">
        <v>1.1203489893187399</v>
      </c>
      <c r="CB32">
        <v>1.1829918895246301</v>
      </c>
      <c r="CC32">
        <v>1.10210822970588</v>
      </c>
      <c r="CD32">
        <v>1.1520919224947499</v>
      </c>
      <c r="CE32">
        <v>1.10785034909081</v>
      </c>
      <c r="CF32">
        <v>1.16290474531211</v>
      </c>
      <c r="CG32">
        <v>1.15971503707535</v>
      </c>
      <c r="CH32">
        <v>1.23082643559234</v>
      </c>
      <c r="CI32">
        <v>1.11880864736986</v>
      </c>
      <c r="CJ32">
        <v>1.1539418977251601</v>
      </c>
      <c r="CK32">
        <v>1.1045808440756399</v>
      </c>
      <c r="CL32">
        <v>1.16515557669963</v>
      </c>
      <c r="CM32">
        <v>1.1664538282535899</v>
      </c>
      <c r="CN32">
        <v>1.21702423520063</v>
      </c>
      <c r="CO32">
        <v>1.1105850189194999</v>
      </c>
      <c r="CP32">
        <v>1.1605879905699601</v>
      </c>
      <c r="CQ32">
        <v>1.10785280809727</v>
      </c>
      <c r="CR32">
        <v>1.1473527330431199</v>
      </c>
      <c r="CS32">
        <v>1.1056885600614199</v>
      </c>
      <c r="CT32">
        <v>1.1375165770922</v>
      </c>
      <c r="CU32">
        <v>1.10926845329382</v>
      </c>
      <c r="CV32">
        <v>1.1497838198469801</v>
      </c>
      <c r="CW32">
        <v>1.17148121517167</v>
      </c>
      <c r="CX32">
        <v>1.2273863023548399</v>
      </c>
      <c r="CY32">
        <v>1.0770324804528699</v>
      </c>
      <c r="CZ32">
        <v>1.1152299414286899</v>
      </c>
      <c r="DA32">
        <v>1.1151724078196299</v>
      </c>
      <c r="DB32">
        <v>1.16288013304115</v>
      </c>
      <c r="DC32">
        <v>1.11356906762153</v>
      </c>
      <c r="DD32">
        <v>1.1427489326539</v>
      </c>
      <c r="DE32">
        <v>1.11838887190461</v>
      </c>
      <c r="DF32">
        <v>1.1576734943442299</v>
      </c>
      <c r="DG32">
        <v>1.1145686512758199</v>
      </c>
      <c r="DH32">
        <v>1.16710814094775</v>
      </c>
      <c r="DI32">
        <v>1.10740537975838</v>
      </c>
      <c r="DJ32">
        <v>1.16556078689003</v>
      </c>
      <c r="DK32">
        <v>1.1078369960501799</v>
      </c>
      <c r="DL32">
        <v>1.1734874980424901</v>
      </c>
      <c r="DM32">
        <v>1.12624385898988</v>
      </c>
      <c r="DN32">
        <v>1.1773760316201101</v>
      </c>
      <c r="DO32">
        <v>1.1056763744201901</v>
      </c>
      <c r="DP32">
        <v>1.1483822523002001</v>
      </c>
      <c r="DQ32">
        <v>1.1043913645849699</v>
      </c>
      <c r="DR32">
        <v>1.14501674821556</v>
      </c>
      <c r="DS32">
        <v>1.1328628578169999</v>
      </c>
      <c r="DT32">
        <v>1.1872499705059001</v>
      </c>
    </row>
    <row r="33" spans="1:124" x14ac:dyDescent="0.45">
      <c r="A33" t="s">
        <v>87</v>
      </c>
      <c r="B33" t="s">
        <v>90</v>
      </c>
      <c r="C33" t="s">
        <v>83</v>
      </c>
      <c r="D33">
        <v>30</v>
      </c>
      <c r="E33" s="1" cm="1">
        <f t="array" ref="E33">SUMPRODUCT($G33:$FZZ33,$G$2:$FZZ$2)/SUMPRODUCT(--($G33:$FZZ33&lt;&gt;""),$G$2:$FZZ$2)</f>
        <v>1.1748621699413906</v>
      </c>
      <c r="F33" s="1" cm="1">
        <f t="array" ref="F33">SUMPRODUCT($G33:$FZZ33,$F$2:$FZY$2)/SUMPRODUCT(--($G33:$FZZ33&lt;&gt;""),$F$2:$FZY$2)</f>
        <v>1.2038035716198054</v>
      </c>
      <c r="G33">
        <v>1.1352709161052501</v>
      </c>
      <c r="H33">
        <v>1.15459556118564</v>
      </c>
      <c r="I33">
        <v>1.1330907021758401</v>
      </c>
      <c r="J33">
        <v>1.1562541457481199</v>
      </c>
      <c r="K33">
        <v>1.1509973637204201</v>
      </c>
      <c r="L33">
        <v>1.18243169508756</v>
      </c>
      <c r="M33">
        <v>1.19738004854066</v>
      </c>
      <c r="N33">
        <v>1.2602962225402901</v>
      </c>
      <c r="O33">
        <v>1.18003542766116</v>
      </c>
      <c r="P33">
        <v>1.2355571579142901</v>
      </c>
      <c r="Q33">
        <v>1.1505626302693901</v>
      </c>
      <c r="R33">
        <v>1.1769778001765501</v>
      </c>
      <c r="S33">
        <v>1.1584825021637499</v>
      </c>
      <c r="T33">
        <v>1.2202480794488699</v>
      </c>
      <c r="U33">
        <v>1.18618023622757</v>
      </c>
      <c r="V33">
        <v>1.24825985032909</v>
      </c>
      <c r="W33">
        <v>1.2044938417659801</v>
      </c>
      <c r="X33">
        <v>1.1842696512611299</v>
      </c>
      <c r="Y33">
        <v>1.2267169975402901</v>
      </c>
      <c r="Z33">
        <v>1.27003252607841</v>
      </c>
      <c r="AA33">
        <v>1.2488994745126101</v>
      </c>
      <c r="AB33">
        <v>1.20175051424478</v>
      </c>
      <c r="AC33">
        <v>1.17030416460764</v>
      </c>
      <c r="AD33">
        <v>1.2241046333513601</v>
      </c>
      <c r="AE33">
        <v>1.1373268140316299</v>
      </c>
      <c r="AF33">
        <v>1.1730920342214299</v>
      </c>
      <c r="AG33">
        <v>1.1856909520872501</v>
      </c>
      <c r="AH33">
        <v>1.21814572492088</v>
      </c>
      <c r="AI33">
        <v>1.17453983458471</v>
      </c>
      <c r="AJ33">
        <v>1.2048515120454499</v>
      </c>
      <c r="AK33">
        <v>1.14435273718107</v>
      </c>
      <c r="AL33">
        <v>1.16867376764924</v>
      </c>
      <c r="AM33">
        <v>1.1962890044804799</v>
      </c>
      <c r="AN33">
        <v>1.2004642329605399</v>
      </c>
      <c r="AO33">
        <v>1.12120713253381</v>
      </c>
      <c r="AP33">
        <v>1.1830683678059699</v>
      </c>
      <c r="AQ33">
        <v>1.18344569639085</v>
      </c>
      <c r="AR33">
        <v>1.1764100003121101</v>
      </c>
      <c r="AS33">
        <v>1.2504702696775101</v>
      </c>
      <c r="AT33">
        <v>1.2227011615450101</v>
      </c>
      <c r="AU33">
        <v>1.1990004380906401</v>
      </c>
      <c r="AV33">
        <v>1.2069754758647799</v>
      </c>
      <c r="AW33">
        <v>1.1353389368801301</v>
      </c>
      <c r="AX33">
        <v>1.1992285862202601</v>
      </c>
      <c r="AY33">
        <v>1.1360654918670401</v>
      </c>
      <c r="AZ33">
        <v>1.17339000349727</v>
      </c>
      <c r="BA33">
        <v>1.1760856097999599</v>
      </c>
      <c r="BB33">
        <v>1.2146240083131801</v>
      </c>
      <c r="BC33">
        <v>1.15158129126845</v>
      </c>
      <c r="BD33">
        <v>1.1851141461909001</v>
      </c>
      <c r="BE33">
        <v>1.1378175928737699</v>
      </c>
      <c r="BF33">
        <v>1.20265209029253</v>
      </c>
      <c r="BG33">
        <v>1.14680098431251</v>
      </c>
      <c r="BH33">
        <v>1.1995155336819401</v>
      </c>
      <c r="BI33">
        <v>1.1445687907355</v>
      </c>
      <c r="BJ33">
        <v>1.18177340465744</v>
      </c>
      <c r="BK33">
        <v>1.12180407352011</v>
      </c>
      <c r="BL33">
        <v>1.1781989379536</v>
      </c>
      <c r="BM33">
        <v>1.1900915578604301</v>
      </c>
      <c r="BN33">
        <v>1.20590192523922</v>
      </c>
      <c r="BO33">
        <v>1.16634760598132</v>
      </c>
      <c r="BP33">
        <v>1.2096228702699201</v>
      </c>
      <c r="BQ33">
        <v>1.1714794579588499</v>
      </c>
      <c r="BR33">
        <v>1.22135459581426</v>
      </c>
      <c r="BS33">
        <v>1.16012343562489</v>
      </c>
      <c r="BT33">
        <v>1.2137729298816999</v>
      </c>
      <c r="BU33">
        <v>1.1318033016473199</v>
      </c>
      <c r="BV33">
        <v>1.16925756700453</v>
      </c>
      <c r="BW33">
        <v>1.15665388233591</v>
      </c>
      <c r="BX33">
        <v>1.22882987191547</v>
      </c>
      <c r="BY33">
        <v>1.1377322646125001</v>
      </c>
      <c r="BZ33">
        <v>1.1945427575079299</v>
      </c>
      <c r="CA33">
        <v>1.12784520708443</v>
      </c>
      <c r="CB33">
        <v>1.20561704451092</v>
      </c>
      <c r="CC33">
        <v>1.16419270942222</v>
      </c>
      <c r="CD33">
        <v>1.2054708602680999</v>
      </c>
      <c r="CE33">
        <v>1.17041568263063</v>
      </c>
      <c r="CF33">
        <v>1.1992334197994501</v>
      </c>
      <c r="CG33">
        <v>1.19652095188825</v>
      </c>
      <c r="CH33">
        <v>1.2625883773064299</v>
      </c>
      <c r="CI33">
        <v>1.1470388319518301</v>
      </c>
      <c r="CJ33">
        <v>1.16036828120724</v>
      </c>
      <c r="CK33">
        <v>1.14355507168147</v>
      </c>
      <c r="CL33">
        <v>1.1966094251758801</v>
      </c>
      <c r="CM33">
        <v>1.21255462852602</v>
      </c>
      <c r="CN33">
        <v>1.2436574152903099</v>
      </c>
      <c r="CO33">
        <v>1.1300097073914801</v>
      </c>
      <c r="CP33">
        <v>1.17899241238583</v>
      </c>
      <c r="CQ33">
        <v>1.1766667381467999</v>
      </c>
      <c r="CR33">
        <v>1.1990435957369201</v>
      </c>
      <c r="CS33">
        <v>1.13426397710616</v>
      </c>
      <c r="CT33">
        <v>1.1907447476791999</v>
      </c>
      <c r="CU33">
        <v>1.1638376959268</v>
      </c>
      <c r="CV33">
        <v>1.2019616507672399</v>
      </c>
      <c r="CW33">
        <v>1.2187219126370601</v>
      </c>
      <c r="CX33">
        <v>1.2723710228294001</v>
      </c>
      <c r="CY33">
        <v>1.1303842165737099</v>
      </c>
      <c r="CZ33">
        <v>1.1688409046324499</v>
      </c>
      <c r="DA33">
        <v>1.1818142447576001</v>
      </c>
      <c r="DB33">
        <v>1.2168674698795101</v>
      </c>
      <c r="DC33">
        <v>1.1733490566037701</v>
      </c>
      <c r="DD33">
        <v>1.19980891061837</v>
      </c>
      <c r="DE33">
        <v>1.17802914501171</v>
      </c>
      <c r="DF33">
        <v>1.2051785047046399</v>
      </c>
      <c r="DG33">
        <v>1.1291859052247799</v>
      </c>
      <c r="DH33">
        <v>1.1938031591737499</v>
      </c>
      <c r="DI33">
        <v>1.1748092996094699</v>
      </c>
      <c r="DJ33">
        <v>1.2109055075002699</v>
      </c>
      <c r="DK33">
        <v>1.16859807555114</v>
      </c>
      <c r="DL33">
        <v>1.21695289798333</v>
      </c>
      <c r="DM33">
        <v>1.15821190486131</v>
      </c>
      <c r="DN33">
        <v>1.19122374848649</v>
      </c>
      <c r="DO33">
        <v>1.1601304083339601</v>
      </c>
      <c r="DP33">
        <v>1.1967816135655001</v>
      </c>
      <c r="DQ33">
        <v>1.1828361480857901</v>
      </c>
      <c r="DR33">
        <v>1.1622384735448299</v>
      </c>
      <c r="DS33">
        <v>1.1794528040841199</v>
      </c>
      <c r="DT33">
        <v>1.22704018704619</v>
      </c>
    </row>
    <row r="34" spans="1:124" x14ac:dyDescent="0.45">
      <c r="A34" t="s">
        <v>94</v>
      </c>
      <c r="B34" t="s">
        <v>95</v>
      </c>
      <c r="C34" t="s">
        <v>86</v>
      </c>
      <c r="D34">
        <v>30</v>
      </c>
      <c r="E34" s="1" cm="1">
        <f t="array" ref="E34">SUMPRODUCT($G34:$FZZ34,$G$2:$FZZ$2)/SUMPRODUCT(--($G34:$FZZ34&lt;&gt;""),$G$2:$FZZ$2)</f>
        <v>1.0254570525403772</v>
      </c>
      <c r="F34" s="1" cm="1">
        <f t="array" ref="F34">SUMPRODUCT($G34:$FZZ34,$F$2:$FZY$2)/SUMPRODUCT(--($G34:$FZZ34&lt;&gt;""),$F$2:$FZY$2)</f>
        <v>1.0659327465870316</v>
      </c>
      <c r="G34">
        <v>1.0099342303090699</v>
      </c>
      <c r="H34">
        <v>1.05964216937614</v>
      </c>
      <c r="I34">
        <v>1.0099657790969501</v>
      </c>
      <c r="J34">
        <v>1.0596987729384699</v>
      </c>
      <c r="K34">
        <v>1.0164609526216299</v>
      </c>
      <c r="L34">
        <v>1.04881616305494</v>
      </c>
      <c r="M34">
        <v>1.06911859273549</v>
      </c>
      <c r="N34">
        <v>1.11607028024975</v>
      </c>
      <c r="O34">
        <v>1.0010135327779399</v>
      </c>
      <c r="P34">
        <v>1.05999709368096</v>
      </c>
      <c r="Q34">
        <v>0.99874173743698202</v>
      </c>
      <c r="R34">
        <v>1.04314305310568</v>
      </c>
      <c r="S34">
        <v>0.99916715851749505</v>
      </c>
      <c r="T34">
        <v>1.05763169743358</v>
      </c>
      <c r="U34">
        <v>1.08147371742854</v>
      </c>
      <c r="V34">
        <v>1.1238729600577</v>
      </c>
      <c r="W34">
        <v>0.99791756389567698</v>
      </c>
      <c r="X34">
        <v>1.04643797920677</v>
      </c>
      <c r="Y34">
        <v>1.0687417139495501</v>
      </c>
      <c r="Z34">
        <v>1.1269327012844099</v>
      </c>
      <c r="AA34">
        <v>1.05854312577553</v>
      </c>
      <c r="AB34">
        <v>1.04176750306048</v>
      </c>
      <c r="AC34">
        <v>1.022950802662</v>
      </c>
      <c r="AD34">
        <v>1.06458779995252</v>
      </c>
      <c r="AE34">
        <v>1.0145981824151999</v>
      </c>
      <c r="AF34">
        <v>1.05647974044771</v>
      </c>
      <c r="AG34">
        <v>1.05287634550238</v>
      </c>
      <c r="AH34">
        <v>1.0728237186540099</v>
      </c>
      <c r="AI34">
        <v>1.0040246639074599</v>
      </c>
      <c r="AJ34">
        <v>1.05955041559277</v>
      </c>
      <c r="AK34">
        <v>0.99690859549170097</v>
      </c>
      <c r="AL34">
        <v>1.0347525390141099</v>
      </c>
      <c r="AM34">
        <v>1.01576466298039</v>
      </c>
      <c r="AN34">
        <v>1.0619523597825899</v>
      </c>
      <c r="AO34">
        <v>1.01394921467471</v>
      </c>
      <c r="AP34">
        <v>1.05918892791852</v>
      </c>
      <c r="AQ34">
        <v>1.0605720111946799</v>
      </c>
      <c r="AR34">
        <v>1.0727134637993201</v>
      </c>
      <c r="AS34">
        <v>1.0086968257851101</v>
      </c>
      <c r="AT34">
        <v>1.0536866612118101</v>
      </c>
      <c r="AU34">
        <v>1.02089424134323</v>
      </c>
      <c r="AV34">
        <v>1.0572974873862599</v>
      </c>
      <c r="AW34">
        <v>1.0300840532020701</v>
      </c>
      <c r="AX34">
        <v>1.07486725231952</v>
      </c>
      <c r="AY34">
        <v>1.01096646182614</v>
      </c>
      <c r="AZ34">
        <v>1.05263402065534</v>
      </c>
      <c r="BA34">
        <v>1.0301952399032701</v>
      </c>
      <c r="BB34">
        <v>1.0794223736535999</v>
      </c>
      <c r="BC34">
        <v>1.02032695084714</v>
      </c>
      <c r="BD34">
        <v>1.0747709911042</v>
      </c>
      <c r="BE34">
        <v>1.0202618348685699</v>
      </c>
      <c r="BF34">
        <v>1.06468266018827</v>
      </c>
      <c r="BG34">
        <v>1.0121597200861201</v>
      </c>
      <c r="BH34">
        <v>1.05563672716087</v>
      </c>
      <c r="BI34">
        <v>0.99977090754974096</v>
      </c>
      <c r="BJ34">
        <v>1.03002256560635</v>
      </c>
      <c r="BK34">
        <v>1.0024292554633101</v>
      </c>
      <c r="BL34">
        <v>1.0501510755980199</v>
      </c>
      <c r="BM34">
        <v>1.00926287126062</v>
      </c>
      <c r="BN34">
        <v>1.04884615678805</v>
      </c>
      <c r="BO34">
        <v>1.0193563482440999</v>
      </c>
      <c r="BP34">
        <v>1.0635356178078399</v>
      </c>
      <c r="BQ34">
        <v>1.04163550394868</v>
      </c>
      <c r="BR34">
        <v>1.0844752620837399</v>
      </c>
      <c r="BS34">
        <v>0.99137450711469199</v>
      </c>
      <c r="BT34">
        <v>1.0629071661237699</v>
      </c>
      <c r="BU34">
        <v>1.0263641615461301</v>
      </c>
      <c r="BV34">
        <v>1.06533270311433</v>
      </c>
      <c r="BW34">
        <v>1.03994500325638</v>
      </c>
      <c r="BX34">
        <v>1.07865981619509</v>
      </c>
      <c r="BY34">
        <v>1.0232134492270799</v>
      </c>
      <c r="BZ34">
        <v>1.0483787019205699</v>
      </c>
      <c r="CA34">
        <v>0.99780459783189801</v>
      </c>
      <c r="CB34">
        <v>1.0595033613540901</v>
      </c>
      <c r="CC34">
        <v>1.01889127689644</v>
      </c>
      <c r="CD34">
        <v>1.05076142131979</v>
      </c>
      <c r="CE34">
        <v>1.01411849729632</v>
      </c>
      <c r="CF34">
        <v>1.0476079858556899</v>
      </c>
      <c r="CG34">
        <v>1.0558501465769901</v>
      </c>
      <c r="CH34">
        <v>1.1187596999482601</v>
      </c>
      <c r="CI34">
        <v>0.99685742785766596</v>
      </c>
      <c r="CJ34">
        <v>1.03869071264002</v>
      </c>
      <c r="CK34">
        <v>1.02919407518549</v>
      </c>
      <c r="CL34">
        <v>1.0649387482502699</v>
      </c>
      <c r="CM34">
        <v>1.0417447074181201</v>
      </c>
      <c r="CN34">
        <v>1.1028009535160901</v>
      </c>
      <c r="CO34">
        <v>1.0120649008459299</v>
      </c>
      <c r="CP34">
        <v>1.0465657626245599</v>
      </c>
      <c r="CQ34">
        <v>1.0003109386057001</v>
      </c>
      <c r="CR34">
        <v>1.0553041837325401</v>
      </c>
      <c r="CS34">
        <v>1.0190828505618701</v>
      </c>
      <c r="CT34">
        <v>1.03374048998394</v>
      </c>
      <c r="CU34">
        <v>1.0081013404035899</v>
      </c>
      <c r="CV34">
        <v>1.0524810896519401</v>
      </c>
      <c r="CW34">
        <v>1.06056983641919</v>
      </c>
      <c r="CX34">
        <v>1.12053747977709</v>
      </c>
      <c r="CY34">
        <v>0.99430401031303395</v>
      </c>
      <c r="CZ34">
        <v>1.0198203626376701</v>
      </c>
      <c r="DA34">
        <v>1.0255861692636801</v>
      </c>
      <c r="DB34">
        <v>1.06420794609061</v>
      </c>
      <c r="DC34">
        <v>1.01930691364825</v>
      </c>
      <c r="DD34">
        <v>1.0490118440986</v>
      </c>
      <c r="DE34">
        <v>1.0158802948469701</v>
      </c>
      <c r="DF34">
        <v>1.0533476001222799</v>
      </c>
      <c r="DG34">
        <v>1.00893074119076</v>
      </c>
      <c r="DH34">
        <v>1.0409477521263599</v>
      </c>
      <c r="DI34">
        <v>1.02454834118033</v>
      </c>
      <c r="DJ34">
        <v>1.0733968393007001</v>
      </c>
      <c r="DK34">
        <v>1.0331732525969599</v>
      </c>
      <c r="DL34">
        <v>1.0882967061648401</v>
      </c>
      <c r="DM34">
        <v>1.0312304287921099</v>
      </c>
      <c r="DN34">
        <v>1.07104783377172</v>
      </c>
      <c r="DO34">
        <v>0.99860276785035296</v>
      </c>
      <c r="DP34">
        <v>1.0465553950269899</v>
      </c>
      <c r="DQ34">
        <v>1.0137142456288</v>
      </c>
      <c r="DR34">
        <v>1.04156363445046</v>
      </c>
      <c r="DS34">
        <v>1.0419137914392</v>
      </c>
      <c r="DT34">
        <v>1.0776606355709499</v>
      </c>
    </row>
    <row r="35" spans="1:124" x14ac:dyDescent="0.45">
      <c r="A35" t="s">
        <v>81</v>
      </c>
      <c r="B35" t="s">
        <v>82</v>
      </c>
      <c r="C35" t="s">
        <v>83</v>
      </c>
      <c r="D35">
        <v>30</v>
      </c>
      <c r="E35" s="1" cm="1">
        <f t="array" ref="E35">SUMPRODUCT($G35:$FZZ35,$G$2:$FZZ$2)/SUMPRODUCT(--($G35:$FZZ35&lt;&gt;""),$G$2:$FZZ$2)</f>
        <v>1.4647859320866112</v>
      </c>
      <c r="F35" s="1" cm="1">
        <f t="array" ref="F35">SUMPRODUCT($G35:$FZZ35,$F$2:$FZY$2)/SUMPRODUCT(--($G35:$FZZ35&lt;&gt;""),$F$2:$FZY$2)</f>
        <v>1.4979969699692668</v>
      </c>
      <c r="G35">
        <v>1.4238338355629701</v>
      </c>
      <c r="H35">
        <v>1.4523185735398501</v>
      </c>
      <c r="I35">
        <v>1.42451022231599</v>
      </c>
      <c r="J35">
        <v>1.45250870707002</v>
      </c>
      <c r="K35">
        <v>1.44177115102225</v>
      </c>
      <c r="L35">
        <v>1.4745590406010001</v>
      </c>
      <c r="M35">
        <v>1.49670379820358</v>
      </c>
      <c r="N35">
        <v>1.5719584292737501</v>
      </c>
      <c r="O35">
        <v>1.4351109091812</v>
      </c>
      <c r="P35">
        <v>1.4973741959337199</v>
      </c>
      <c r="Q35">
        <v>1.4194653552255401</v>
      </c>
      <c r="R35">
        <v>1.4686060152960601</v>
      </c>
      <c r="S35">
        <v>1.4159914896198</v>
      </c>
      <c r="T35">
        <v>1.5032415496917</v>
      </c>
      <c r="U35">
        <v>1.52235821837525</v>
      </c>
      <c r="V35">
        <v>1.57101478676404</v>
      </c>
      <c r="W35">
        <v>1.56242205998592</v>
      </c>
      <c r="X35">
        <v>1.5093528016894699</v>
      </c>
      <c r="Y35">
        <v>1.5278816272417599</v>
      </c>
      <c r="Z35">
        <v>1.5752682442312</v>
      </c>
      <c r="AA35">
        <v>1.51082037658541</v>
      </c>
      <c r="AB35">
        <v>1.5379941538487101</v>
      </c>
      <c r="AC35">
        <v>1.43515733524254</v>
      </c>
      <c r="AD35">
        <v>1.4885245986689899</v>
      </c>
      <c r="AE35">
        <v>1.3983379374676299</v>
      </c>
      <c r="AF35">
        <v>1.46990921877833</v>
      </c>
      <c r="AG35">
        <v>1.4411605180862099</v>
      </c>
      <c r="AH35">
        <v>1.4914272165728</v>
      </c>
      <c r="AI35">
        <v>1.4581382448082201</v>
      </c>
      <c r="AJ35">
        <v>1.4829505374969401</v>
      </c>
      <c r="AK35">
        <v>1.4235045826108399</v>
      </c>
      <c r="AL35">
        <v>1.45584741144414</v>
      </c>
      <c r="AM35">
        <v>1.4509554061833501</v>
      </c>
      <c r="AN35">
        <v>1.46477586316395</v>
      </c>
      <c r="AO35">
        <v>1.4543171355009099</v>
      </c>
      <c r="AP35">
        <v>1.5101235655012</v>
      </c>
      <c r="AQ35">
        <v>1.48220658156205</v>
      </c>
      <c r="AR35">
        <v>1.5016100169584901</v>
      </c>
      <c r="AS35">
        <v>1.5351837636757699</v>
      </c>
      <c r="AT35">
        <v>1.54878151650372</v>
      </c>
      <c r="AU35">
        <v>1.6155590722015001</v>
      </c>
      <c r="AV35">
        <v>1.4980971369137499</v>
      </c>
      <c r="AW35">
        <v>1.4476015970379399</v>
      </c>
      <c r="AX35">
        <v>1.4905470641010601</v>
      </c>
      <c r="AY35">
        <v>1.4046599433298299</v>
      </c>
      <c r="AZ35">
        <v>1.46800705165264</v>
      </c>
      <c r="BA35">
        <v>1.44877950080933</v>
      </c>
      <c r="BB35">
        <v>1.4974046282048701</v>
      </c>
      <c r="BC35">
        <v>1.42102362291521</v>
      </c>
      <c r="BD35">
        <v>1.46963634158977</v>
      </c>
      <c r="BE35">
        <v>1.40737928940176</v>
      </c>
      <c r="BF35">
        <v>1.4718088875392199</v>
      </c>
      <c r="BG35">
        <v>1.4120559058751101</v>
      </c>
      <c r="BH35">
        <v>1.47260458320516</v>
      </c>
      <c r="BI35">
        <v>1.4200066436810499</v>
      </c>
      <c r="BJ35">
        <v>1.4485171991157</v>
      </c>
      <c r="BK35">
        <v>1.38253746775213</v>
      </c>
      <c r="BL35">
        <v>1.42503940011443</v>
      </c>
      <c r="BM35">
        <v>1.4227035957686001</v>
      </c>
      <c r="BN35">
        <v>1.4461629072106501</v>
      </c>
      <c r="BO35">
        <v>1.42192585029672</v>
      </c>
      <c r="BP35">
        <v>1.48131367919511</v>
      </c>
      <c r="BQ35">
        <v>1.4205952818588601</v>
      </c>
      <c r="BR35">
        <v>1.4853397898259499</v>
      </c>
      <c r="BS35">
        <v>1.4349819989713699</v>
      </c>
      <c r="BT35">
        <v>1.4940960912052099</v>
      </c>
      <c r="BU35">
        <v>1.40615864012744</v>
      </c>
      <c r="BV35">
        <v>1.4523659471666399</v>
      </c>
      <c r="BW35">
        <v>1.42241840943628</v>
      </c>
      <c r="BX35">
        <v>1.4790505825312901</v>
      </c>
      <c r="BY35">
        <v>1.3912194868058001</v>
      </c>
      <c r="BZ35">
        <v>1.46658512465518</v>
      </c>
      <c r="CA35">
        <v>1.42000432255349</v>
      </c>
      <c r="CB35">
        <v>1.48157795952724</v>
      </c>
      <c r="CC35">
        <v>1.4100552772643999</v>
      </c>
      <c r="CD35">
        <v>1.47386246749011</v>
      </c>
      <c r="CE35">
        <v>1.4203285712442</v>
      </c>
      <c r="CF35">
        <v>1.4783383019087</v>
      </c>
      <c r="CG35">
        <v>1.47911277806518</v>
      </c>
      <c r="CH35">
        <v>1.5418175547508099</v>
      </c>
      <c r="CI35">
        <v>1.4188978046132199</v>
      </c>
      <c r="CJ35">
        <v>1.454604839208</v>
      </c>
      <c r="CK35">
        <v>1.3987447737024601</v>
      </c>
      <c r="CL35">
        <v>1.4425404609205601</v>
      </c>
      <c r="CM35">
        <v>1.4956297179181499</v>
      </c>
      <c r="CN35">
        <v>1.54238322265735</v>
      </c>
      <c r="CO35">
        <v>1.4051647284902</v>
      </c>
      <c r="CP35">
        <v>1.48144699566139</v>
      </c>
      <c r="CQ35">
        <v>1.41689361610876</v>
      </c>
      <c r="CR35">
        <v>1.4755645143996701</v>
      </c>
      <c r="CS35">
        <v>1.4042437356041</v>
      </c>
      <c r="CT35">
        <v>1.42260068402317</v>
      </c>
      <c r="CU35">
        <v>1.4028922218467501</v>
      </c>
      <c r="CV35">
        <v>1.45770407146508</v>
      </c>
      <c r="CW35">
        <v>1.49562286536041</v>
      </c>
      <c r="CX35">
        <v>1.5564893043321899</v>
      </c>
      <c r="CY35">
        <v>1.4103915029565799</v>
      </c>
      <c r="CZ35">
        <v>1.4505226578482699</v>
      </c>
      <c r="DA35">
        <v>1.4161693502983801</v>
      </c>
      <c r="DB35">
        <v>1.47324019297896</v>
      </c>
      <c r="DC35">
        <v>1.4114274893265299</v>
      </c>
      <c r="DD35">
        <v>1.44274204655006</v>
      </c>
      <c r="DE35">
        <v>1.43415197527089</v>
      </c>
      <c r="DF35">
        <v>1.4776062366248801</v>
      </c>
      <c r="DG35">
        <v>1.40899149453219</v>
      </c>
      <c r="DH35">
        <v>1.4760753341433701</v>
      </c>
      <c r="DI35">
        <v>1.4278258330596001</v>
      </c>
      <c r="DJ35">
        <v>1.49141939486842</v>
      </c>
      <c r="DK35">
        <v>1.4008456438899599</v>
      </c>
      <c r="DL35">
        <v>1.4667397470028301</v>
      </c>
      <c r="DM35">
        <v>1.3948338969841201</v>
      </c>
      <c r="DN35">
        <v>1.4556246781623501</v>
      </c>
      <c r="DO35">
        <v>1.4066801003725899</v>
      </c>
      <c r="DP35">
        <v>1.4652307809292</v>
      </c>
      <c r="DQ35">
        <v>1.435374686519</v>
      </c>
      <c r="DR35">
        <v>1.4649164342961301</v>
      </c>
      <c r="DS35">
        <v>1.4440094810111599</v>
      </c>
      <c r="DT35">
        <v>1.4986110962151</v>
      </c>
    </row>
    <row r="36" spans="1:124" x14ac:dyDescent="0.45">
      <c r="A36" t="s">
        <v>129</v>
      </c>
      <c r="B36" t="s">
        <v>90</v>
      </c>
      <c r="C36" t="s">
        <v>147</v>
      </c>
      <c r="D36">
        <v>30</v>
      </c>
      <c r="E36" s="1" cm="1">
        <f t="array" ref="E36">SUMPRODUCT($G36:$FZZ36,$G$2:$FZZ$2)/SUMPRODUCT(--($G36:$FZZ36&lt;&gt;""),$G$2:$FZZ$2)</f>
        <v>1.5340858633920598</v>
      </c>
      <c r="F36" s="1" cm="1">
        <f t="array" ref="F36">SUMPRODUCT($G36:$FZZ36,$F$2:$FZY$2)/SUMPRODUCT(--($G36:$FZZ36&lt;&gt;""),$F$2:$FZY$2)</f>
        <v>1.559954102559667</v>
      </c>
      <c r="G36">
        <v>1.4964380082276001</v>
      </c>
      <c r="H36">
        <v>1.5065785685495401</v>
      </c>
      <c r="I36">
        <v>1.49402452844362</v>
      </c>
      <c r="J36">
        <v>1.50810288967634</v>
      </c>
      <c r="K36">
        <v>1.52244858106128</v>
      </c>
      <c r="L36">
        <v>1.5358386604559899</v>
      </c>
      <c r="M36">
        <v>1.6129669964942801</v>
      </c>
      <c r="N36">
        <v>1.65717219490945</v>
      </c>
      <c r="O36">
        <v>1.48469859816092</v>
      </c>
      <c r="P36">
        <v>1.5472451590473799</v>
      </c>
      <c r="Q36">
        <v>1.5316926969039</v>
      </c>
      <c r="R36">
        <v>1.5462695185059701</v>
      </c>
      <c r="S36">
        <v>1.51153263828784</v>
      </c>
      <c r="T36">
        <v>1.5950687385834199</v>
      </c>
      <c r="U36">
        <v>1.5523374808403201</v>
      </c>
      <c r="V36">
        <v>1.62318321161301</v>
      </c>
      <c r="W36">
        <v>1.59767645792147</v>
      </c>
      <c r="X36">
        <v>1.5716338994307799</v>
      </c>
      <c r="Y36">
        <v>1.62616324425251</v>
      </c>
      <c r="Z36">
        <v>1.6656655909898901</v>
      </c>
      <c r="AA36">
        <v>1.65669267732076</v>
      </c>
      <c r="AB36">
        <v>1.5769418466176399</v>
      </c>
      <c r="AC36">
        <v>1.4936504292493999</v>
      </c>
      <c r="AD36">
        <v>1.52432240332971</v>
      </c>
      <c r="AE36">
        <v>1.50990882670539</v>
      </c>
      <c r="AF36">
        <v>1.5448637628220101</v>
      </c>
      <c r="AG36">
        <v>1.49869052747722</v>
      </c>
      <c r="AH36">
        <v>1.5162854991027399</v>
      </c>
      <c r="AI36">
        <v>1.56295528582418</v>
      </c>
      <c r="AJ36">
        <v>1.5740088437594799</v>
      </c>
      <c r="AK36">
        <v>1.5270111468912499</v>
      </c>
      <c r="AL36">
        <v>1.53022937825117</v>
      </c>
      <c r="AM36">
        <v>1.59278410708907</v>
      </c>
      <c r="AN36">
        <v>1.5793529010462599</v>
      </c>
      <c r="AO36">
        <v>1.4651231347926299</v>
      </c>
      <c r="AP36">
        <v>1.54784980713827</v>
      </c>
      <c r="AQ36">
        <v>1.56609132619619</v>
      </c>
      <c r="AR36">
        <v>1.5527430111218601</v>
      </c>
      <c r="AS36">
        <v>1.65082371002707</v>
      </c>
      <c r="AT36">
        <v>1.6036997359741501</v>
      </c>
      <c r="AU36">
        <v>1.52086890957153</v>
      </c>
      <c r="AV36">
        <v>1.51428264892846</v>
      </c>
      <c r="AW36">
        <v>1.5159825767822299</v>
      </c>
      <c r="AX36">
        <v>1.5686181501790299</v>
      </c>
      <c r="AY36">
        <v>1.48351997373473</v>
      </c>
      <c r="AZ36">
        <v>1.5280959824136899</v>
      </c>
      <c r="BA36">
        <v>1.46476639155892</v>
      </c>
      <c r="BB36">
        <v>1.5157445894366599</v>
      </c>
      <c r="BC36">
        <v>1.5412546711200701</v>
      </c>
      <c r="BD36">
        <v>1.5690664373821801</v>
      </c>
      <c r="BE36">
        <v>1.5119107871916799</v>
      </c>
      <c r="BF36">
        <v>1.5720889428754501</v>
      </c>
      <c r="BG36">
        <v>1.52548254383266</v>
      </c>
      <c r="BH36">
        <v>1.5711223469701601</v>
      </c>
      <c r="BI36">
        <v>1.4807046883769901</v>
      </c>
      <c r="BJ36">
        <v>1.50991397578492</v>
      </c>
      <c r="BK36">
        <v>1.4406789869402401</v>
      </c>
      <c r="BL36">
        <v>1.49336973870446</v>
      </c>
      <c r="BM36">
        <v>1.46188148726068</v>
      </c>
      <c r="BN36">
        <v>1.4995525367722899</v>
      </c>
      <c r="BO36">
        <v>1.48545083274838</v>
      </c>
      <c r="BP36">
        <v>1.5754472167272799</v>
      </c>
      <c r="BQ36">
        <v>1.5760074536995901</v>
      </c>
      <c r="BR36">
        <v>1.6355546541255199</v>
      </c>
      <c r="BS36">
        <v>1.52063689353677</v>
      </c>
      <c r="BT36">
        <v>1.59774129950282</v>
      </c>
      <c r="BU36">
        <v>1.4636573709364</v>
      </c>
      <c r="BV36">
        <v>1.50634595521943</v>
      </c>
      <c r="BW36">
        <v>1.5163904768796499</v>
      </c>
      <c r="BX36">
        <v>1.58436934655184</v>
      </c>
      <c r="BY36">
        <v>1.46877114453755</v>
      </c>
      <c r="BZ36">
        <v>1.55838494769166</v>
      </c>
      <c r="CA36">
        <v>1.44299348204434</v>
      </c>
      <c r="CB36">
        <v>1.53836266223794</v>
      </c>
      <c r="CC36">
        <v>1.5242308432082501</v>
      </c>
      <c r="CD36">
        <v>1.57857985097717</v>
      </c>
      <c r="CE36">
        <v>1.4934376088892301</v>
      </c>
      <c r="CF36">
        <v>1.5444397124678899</v>
      </c>
      <c r="CG36">
        <v>1.51911967580617</v>
      </c>
      <c r="CH36">
        <v>1.6026362303845401</v>
      </c>
      <c r="CI36">
        <v>1.46474757907188</v>
      </c>
      <c r="CJ36">
        <v>1.4950080771166001</v>
      </c>
      <c r="CK36">
        <v>1.46701371417069</v>
      </c>
      <c r="CL36">
        <v>1.51947339048333</v>
      </c>
      <c r="CM36">
        <v>1.5615386798342601</v>
      </c>
      <c r="CN36">
        <v>1.60133946307963</v>
      </c>
      <c r="CO36">
        <v>1.5039324841016699</v>
      </c>
      <c r="CP36">
        <v>1.5868910592943299</v>
      </c>
      <c r="CQ36">
        <v>1.5201681212875</v>
      </c>
      <c r="CR36">
        <v>1.5468659532948701</v>
      </c>
      <c r="CS36">
        <v>1.4737209464647101</v>
      </c>
      <c r="CT36">
        <v>1.5270887136176401</v>
      </c>
      <c r="CU36">
        <v>1.52152703768206</v>
      </c>
      <c r="CV36">
        <v>1.58036789616421</v>
      </c>
      <c r="CW36">
        <v>1.58727305410749</v>
      </c>
      <c r="CX36">
        <v>1.6805770267841</v>
      </c>
      <c r="CY36">
        <v>1.4550486225933901</v>
      </c>
      <c r="CZ36">
        <v>1.5154765574643301</v>
      </c>
      <c r="DA36">
        <v>1.5267424839545001</v>
      </c>
      <c r="DB36">
        <v>1.60053874736905</v>
      </c>
      <c r="DC36">
        <v>1.52097679383005</v>
      </c>
      <c r="DD36">
        <v>1.5701952210439301</v>
      </c>
      <c r="DE36">
        <v>1.5679455823907</v>
      </c>
      <c r="DF36">
        <v>1.5889041747341901</v>
      </c>
      <c r="DG36">
        <v>1.50055893074119</v>
      </c>
      <c r="DH36">
        <v>1.5551032806804299</v>
      </c>
      <c r="DI36">
        <v>1.5459177342238699</v>
      </c>
      <c r="DJ36">
        <v>1.59616044381181</v>
      </c>
      <c r="DK36">
        <v>1.5073863339771301</v>
      </c>
      <c r="DL36">
        <v>1.6008334638339301</v>
      </c>
      <c r="DM36">
        <v>1.4506422835511299</v>
      </c>
      <c r="DN36">
        <v>1.54625415779438</v>
      </c>
      <c r="DO36">
        <v>1.4969393962436299</v>
      </c>
      <c r="DP36">
        <v>1.55781879704965</v>
      </c>
      <c r="DQ36">
        <v>1.46935339611722</v>
      </c>
      <c r="DR36">
        <v>1.4907840970870301</v>
      </c>
      <c r="DS36">
        <v>1.5099261038835601</v>
      </c>
      <c r="DT36">
        <v>1.58185952230289</v>
      </c>
    </row>
    <row r="37" spans="1:124" x14ac:dyDescent="0.45">
      <c r="A37" t="s">
        <v>133</v>
      </c>
      <c r="B37" t="s">
        <v>82</v>
      </c>
      <c r="C37" t="s">
        <v>83</v>
      </c>
      <c r="D37">
        <v>30</v>
      </c>
      <c r="E37" s="1" cm="1">
        <f t="array" ref="E37">SUMPRODUCT($G37:$FZZ37,$G$2:$FZZ$2)/SUMPRODUCT(--($G37:$FZZ37&lt;&gt;""),$G$2:$FZZ$2)</f>
        <v>1.2609479105088541</v>
      </c>
      <c r="F37" s="1" cm="1">
        <f t="array" ref="F37">SUMPRODUCT($G37:$FZZ37,$F$2:$FZY$2)/SUMPRODUCT(--($G37:$FZZ37&lt;&gt;""),$F$2:$FZY$2)</f>
        <v>1.2860034954946722</v>
      </c>
      <c r="G37">
        <v>1.2217839708770699</v>
      </c>
      <c r="H37">
        <v>1.2554653461545799</v>
      </c>
      <c r="I37">
        <v>1.2230288615995399</v>
      </c>
      <c r="J37">
        <v>1.2550152563530801</v>
      </c>
      <c r="K37">
        <v>1.2282344202003701</v>
      </c>
      <c r="L37">
        <v>1.2542621767590001</v>
      </c>
      <c r="M37">
        <v>1.28698321820482</v>
      </c>
      <c r="N37">
        <v>1.33715642956417</v>
      </c>
      <c r="O37">
        <v>1.2372770365846699</v>
      </c>
      <c r="P37">
        <v>1.2978406785335199</v>
      </c>
      <c r="Q37">
        <v>1.23127666924215</v>
      </c>
      <c r="R37">
        <v>1.2567756771505101</v>
      </c>
      <c r="S37">
        <v>1.21352935824548</v>
      </c>
      <c r="T37">
        <v>1.27722190209796</v>
      </c>
      <c r="U37">
        <v>1.2688553782345999</v>
      </c>
      <c r="V37">
        <v>1.3232057524118599</v>
      </c>
      <c r="W37">
        <v>1.2792366937694599</v>
      </c>
      <c r="X37">
        <v>1.2569525519355</v>
      </c>
      <c r="Y37">
        <v>1.32445082935105</v>
      </c>
      <c r="Z37">
        <v>1.34869831742553</v>
      </c>
      <c r="AA37">
        <v>1.34227633474629</v>
      </c>
      <c r="AB37">
        <v>1.3240383414252199</v>
      </c>
      <c r="AC37">
        <v>1.2193017612260399</v>
      </c>
      <c r="AD37">
        <v>1.27499977302116</v>
      </c>
      <c r="AE37">
        <v>1.21950530196967</v>
      </c>
      <c r="AF37">
        <v>1.2755799003807999</v>
      </c>
      <c r="AG37">
        <v>1.25798468304566</v>
      </c>
      <c r="AH37">
        <v>1.29180006756568</v>
      </c>
      <c r="AI37">
        <v>1.2675796543308999</v>
      </c>
      <c r="AJ37">
        <v>1.27397848185933</v>
      </c>
      <c r="AK37">
        <v>1.20408818429526</v>
      </c>
      <c r="AL37">
        <v>1.23758830814961</v>
      </c>
      <c r="AM37">
        <v>1.25465410956799</v>
      </c>
      <c r="AN37">
        <v>1.2542648586302001</v>
      </c>
      <c r="AO37">
        <v>1.198682988926</v>
      </c>
      <c r="AP37">
        <v>1.26326055953828</v>
      </c>
      <c r="AQ37">
        <v>1.3163410218795799</v>
      </c>
      <c r="AR37">
        <v>1.3057029453686599</v>
      </c>
      <c r="AS37">
        <v>1.35931977494538</v>
      </c>
      <c r="AT37">
        <v>1.3290833326303799</v>
      </c>
      <c r="AU37">
        <v>1.36438114481726</v>
      </c>
      <c r="AV37">
        <v>1.30515844278148</v>
      </c>
      <c r="AW37">
        <v>1.25883832565804</v>
      </c>
      <c r="AX37">
        <v>1.31198076615537</v>
      </c>
      <c r="AY37">
        <v>1.20769186847383</v>
      </c>
      <c r="AZ37">
        <v>1.2551477778015601</v>
      </c>
      <c r="BA37">
        <v>1.2562448791990499</v>
      </c>
      <c r="BB37">
        <v>1.29023950360704</v>
      </c>
      <c r="BC37">
        <v>1.2157148053837701</v>
      </c>
      <c r="BD37">
        <v>1.26501096817575</v>
      </c>
      <c r="BE37">
        <v>1.2124034146506</v>
      </c>
      <c r="BF37">
        <v>1.2589668320005301</v>
      </c>
      <c r="BG37">
        <v>1.21918255921255</v>
      </c>
      <c r="BH37">
        <v>1.2586800215318299</v>
      </c>
      <c r="BI37">
        <v>1.20131499066448</v>
      </c>
      <c r="BJ37">
        <v>1.22935590657609</v>
      </c>
      <c r="BK37">
        <v>1.1896826910529099</v>
      </c>
      <c r="BL37">
        <v>1.22345134964213</v>
      </c>
      <c r="BM37">
        <v>1.2350291042321599</v>
      </c>
      <c r="BN37">
        <v>1.2521397921016999</v>
      </c>
      <c r="BO37">
        <v>1.20168889456107</v>
      </c>
      <c r="BP37">
        <v>1.25267479207878</v>
      </c>
      <c r="BQ37">
        <v>1.2382838744026201</v>
      </c>
      <c r="BR37">
        <v>1.28282860293838</v>
      </c>
      <c r="BS37">
        <v>1.23777430138865</v>
      </c>
      <c r="BT37">
        <v>1.27621935539173</v>
      </c>
      <c r="BU37">
        <v>1.2149396915428099</v>
      </c>
      <c r="BV37">
        <v>1.25698055074138</v>
      </c>
      <c r="BW37">
        <v>1.22249077357261</v>
      </c>
      <c r="BX37">
        <v>1.2890513061726601</v>
      </c>
      <c r="BY37">
        <v>1.17008015406235</v>
      </c>
      <c r="BZ37">
        <v>1.2342684640607899</v>
      </c>
      <c r="CA37">
        <v>1.1723788831886699</v>
      </c>
      <c r="CB37">
        <v>1.23712618443653</v>
      </c>
      <c r="CC37">
        <v>1.22947172998603</v>
      </c>
      <c r="CD37">
        <v>1.27300780237332</v>
      </c>
      <c r="CE37">
        <v>1.2161394814613999</v>
      </c>
      <c r="CF37">
        <v>1.2519648457160499</v>
      </c>
      <c r="CG37">
        <v>1.2461307984135099</v>
      </c>
      <c r="CH37">
        <v>1.3067339196413099</v>
      </c>
      <c r="CI37">
        <v>1.2169787170184401</v>
      </c>
      <c r="CJ37">
        <v>1.2443349840664499</v>
      </c>
      <c r="CK37">
        <v>1.20725872116959</v>
      </c>
      <c r="CL37">
        <v>1.25220716723237</v>
      </c>
      <c r="CM37">
        <v>1.27109938134967</v>
      </c>
      <c r="CN37">
        <v>1.3109285430501101</v>
      </c>
      <c r="CO37">
        <v>1.2001703746260599</v>
      </c>
      <c r="CP37">
        <v>1.26428868593616</v>
      </c>
      <c r="CQ37">
        <v>1.21861128385478</v>
      </c>
      <c r="CR37">
        <v>1.2366028349023199</v>
      </c>
      <c r="CS37">
        <v>1.1884274446848599</v>
      </c>
      <c r="CT37">
        <v>1.2407482375933501</v>
      </c>
      <c r="CU37">
        <v>1.2086939946106501</v>
      </c>
      <c r="CV37">
        <v>1.2473898087737001</v>
      </c>
      <c r="CW37">
        <v>1.27821319431961</v>
      </c>
      <c r="CX37">
        <v>1.33876505482653</v>
      </c>
      <c r="CY37">
        <v>1.17103382563125</v>
      </c>
      <c r="CZ37">
        <v>1.21159936104027</v>
      </c>
      <c r="DA37">
        <v>1.21977774505642</v>
      </c>
      <c r="DB37">
        <v>1.2668098706833</v>
      </c>
      <c r="DC37">
        <v>1.21859075884864</v>
      </c>
      <c r="DD37">
        <v>1.24725416609282</v>
      </c>
      <c r="DE37">
        <v>1.26317130337307</v>
      </c>
      <c r="DF37">
        <v>1.2855565746119</v>
      </c>
      <c r="DG37">
        <v>1.1834264884568599</v>
      </c>
      <c r="DH37">
        <v>1.2392345078979301</v>
      </c>
      <c r="DI37">
        <v>1.2141392021606601</v>
      </c>
      <c r="DJ37">
        <v>1.2618051753713599</v>
      </c>
      <c r="DK37">
        <v>1.2030850341911501</v>
      </c>
      <c r="DL37">
        <v>1.26186250456752</v>
      </c>
      <c r="DM37">
        <v>1.20866212962576</v>
      </c>
      <c r="DN37">
        <v>1.25449180966695</v>
      </c>
      <c r="DO37">
        <v>1.2175975211010499</v>
      </c>
      <c r="DP37">
        <v>1.25926735609459</v>
      </c>
      <c r="DQ37">
        <v>1.2323442240578</v>
      </c>
      <c r="DR37">
        <v>1.2483909436874101</v>
      </c>
      <c r="DS37">
        <v>1.2338935424017801</v>
      </c>
      <c r="DT37">
        <v>1.2949302330569801</v>
      </c>
    </row>
    <row r="38" spans="1:124" x14ac:dyDescent="0.45">
      <c r="A38" t="s">
        <v>133</v>
      </c>
      <c r="B38" t="s">
        <v>82</v>
      </c>
      <c r="C38" t="s">
        <v>86</v>
      </c>
      <c r="D38">
        <v>30</v>
      </c>
      <c r="E38" s="1" cm="1">
        <f t="array" ref="E38">SUMPRODUCT($G38:$FZZ38,$G$2:$FZZ$2)/SUMPRODUCT(--($G38:$FZZ38&lt;&gt;""),$G$2:$FZZ$2)</f>
        <v>1.1690555388617518</v>
      </c>
      <c r="F38" s="1" cm="1">
        <f t="array" ref="F38">SUMPRODUCT($G38:$FZZ38,$F$2:$FZY$2)/SUMPRODUCT(--($G38:$FZZ38&lt;&gt;""),$F$2:$FZY$2)</f>
        <v>1.2029815785558555</v>
      </c>
      <c r="G38">
        <v>1.13218556265714</v>
      </c>
      <c r="H38">
        <v>1.16845805902637</v>
      </c>
      <c r="I38">
        <v>1.1321572595146401</v>
      </c>
      <c r="J38">
        <v>1.16658435108952</v>
      </c>
      <c r="K38">
        <v>1.13386058924773</v>
      </c>
      <c r="L38">
        <v>1.17434097796973</v>
      </c>
      <c r="M38">
        <v>1.1995747505548899</v>
      </c>
      <c r="N38">
        <v>1.25773642831953</v>
      </c>
      <c r="O38">
        <v>1.13578212172326</v>
      </c>
      <c r="P38">
        <v>1.2038635648762099</v>
      </c>
      <c r="Q38">
        <v>1.15403036184227</v>
      </c>
      <c r="R38">
        <v>1.1756360984515299</v>
      </c>
      <c r="S38">
        <v>1.1221547498792701</v>
      </c>
      <c r="T38">
        <v>1.1964409440736401</v>
      </c>
      <c r="U38">
        <v>1.1757596249211</v>
      </c>
      <c r="V38">
        <v>1.2399332792354101</v>
      </c>
      <c r="W38">
        <v>1.18212494962545</v>
      </c>
      <c r="X38">
        <v>1.18112524192753</v>
      </c>
      <c r="Y38">
        <v>1.22640793585158</v>
      </c>
      <c r="Z38">
        <v>1.2604835856271299</v>
      </c>
      <c r="AA38">
        <v>1.2356182180064701</v>
      </c>
      <c r="AB38">
        <v>1.2375369548380599</v>
      </c>
      <c r="AC38">
        <v>1.1321094634609401</v>
      </c>
      <c r="AD38">
        <v>1.19860129157441</v>
      </c>
      <c r="AE38">
        <v>1.1370637984353</v>
      </c>
      <c r="AF38">
        <v>1.1906863073427001</v>
      </c>
      <c r="AG38">
        <v>1.1608605636465601</v>
      </c>
      <c r="AH38">
        <v>1.2064782472594</v>
      </c>
      <c r="AI38">
        <v>1.1715561501110601</v>
      </c>
      <c r="AJ38">
        <v>1.18817986115708</v>
      </c>
      <c r="AK38">
        <v>1.1187376764924399</v>
      </c>
      <c r="AL38">
        <v>1.15428486499876</v>
      </c>
      <c r="AM38">
        <v>1.1626884537928399</v>
      </c>
      <c r="AN38">
        <v>1.1794610718331799</v>
      </c>
      <c r="AO38">
        <v>1.11336249389829</v>
      </c>
      <c r="AP38">
        <v>1.17591477713224</v>
      </c>
      <c r="AQ38">
        <v>1.21114631126647</v>
      </c>
      <c r="AR38">
        <v>1.2202107847727199</v>
      </c>
      <c r="AS38">
        <v>1.2634016313929199</v>
      </c>
      <c r="AT38">
        <v>1.24263384760731</v>
      </c>
      <c r="AU38">
        <v>1.26891314778555</v>
      </c>
      <c r="AV38">
        <v>1.22921081100412</v>
      </c>
      <c r="AW38">
        <v>1.1740803885800399</v>
      </c>
      <c r="AX38">
        <v>1.2291744029403699</v>
      </c>
      <c r="AY38">
        <v>1.12034915672797</v>
      </c>
      <c r="AZ38">
        <v>1.1762092370939701</v>
      </c>
      <c r="BA38">
        <v>1.16310125696928</v>
      </c>
      <c r="BB38">
        <v>1.19950140884474</v>
      </c>
      <c r="BC38">
        <v>1.13231257647408</v>
      </c>
      <c r="BD38">
        <v>1.1734515030258901</v>
      </c>
      <c r="BE38">
        <v>1.1099638964807499</v>
      </c>
      <c r="BF38">
        <v>1.16061004825049</v>
      </c>
      <c r="BG38">
        <v>1.12949861581051</v>
      </c>
      <c r="BH38">
        <v>1.1765129960012299</v>
      </c>
      <c r="BI38">
        <v>1.11578332436054</v>
      </c>
      <c r="BJ38">
        <v>1.1702156905419101</v>
      </c>
      <c r="BK38">
        <v>1.10346419859665</v>
      </c>
      <c r="BL38">
        <v>1.15343458577179</v>
      </c>
      <c r="BM38">
        <v>1.1512349220190099</v>
      </c>
      <c r="BN38">
        <v>1.17288143371807</v>
      </c>
      <c r="BO38">
        <v>1.1145853274626101</v>
      </c>
      <c r="BP38">
        <v>1.1727075489758101</v>
      </c>
      <c r="BQ38">
        <v>1.14561334567165</v>
      </c>
      <c r="BR38">
        <v>1.2034745902366599</v>
      </c>
      <c r="BS38">
        <v>1.1404401680095999</v>
      </c>
      <c r="BT38">
        <v>1.1993506771815501</v>
      </c>
      <c r="BU38">
        <v>1.1317857955639501</v>
      </c>
      <c r="BV38">
        <v>1.1782994590620199</v>
      </c>
      <c r="BW38">
        <v>1.1312830161372001</v>
      </c>
      <c r="BX38">
        <v>1.2030392937260199</v>
      </c>
      <c r="BY38">
        <v>1.07557383021912</v>
      </c>
      <c r="BZ38">
        <v>1.14638525998022</v>
      </c>
      <c r="CA38">
        <v>1.09179738599265</v>
      </c>
      <c r="CB38">
        <v>1.1689094652546299</v>
      </c>
      <c r="CC38">
        <v>1.1453516085600299</v>
      </c>
      <c r="CD38">
        <v>1.18567641475509</v>
      </c>
      <c r="CE38">
        <v>1.1127543975118399</v>
      </c>
      <c r="CF38">
        <v>1.16202717875256</v>
      </c>
      <c r="CG38">
        <v>1.17020175892395</v>
      </c>
      <c r="CH38">
        <v>1.23280953612691</v>
      </c>
      <c r="CI38">
        <v>1.13727567243099</v>
      </c>
      <c r="CJ38">
        <v>1.15524836030119</v>
      </c>
      <c r="CK38">
        <v>1.1231988143051801</v>
      </c>
      <c r="CL38">
        <v>1.17003192959022</v>
      </c>
      <c r="CM38">
        <v>1.18139508485158</v>
      </c>
      <c r="CN38">
        <v>1.2260485839150901</v>
      </c>
      <c r="CO38">
        <v>1.12373952493214</v>
      </c>
      <c r="CP38">
        <v>1.16521385977772</v>
      </c>
      <c r="CQ38">
        <v>1.13657710205219</v>
      </c>
      <c r="CR38">
        <v>1.1749404927840701</v>
      </c>
      <c r="CS38">
        <v>1.1035387729461801</v>
      </c>
      <c r="CT38">
        <v>1.1516577092203499</v>
      </c>
      <c r="CU38">
        <v>1.12714338939287</v>
      </c>
      <c r="CV38">
        <v>1.16709556115862</v>
      </c>
      <c r="CW38">
        <v>1.18345317274851</v>
      </c>
      <c r="CX38">
        <v>1.2460542872550699</v>
      </c>
      <c r="CY38">
        <v>1.0882423002550199</v>
      </c>
      <c r="CZ38">
        <v>1.1328153462432999</v>
      </c>
      <c r="DA38">
        <v>1.13327501234268</v>
      </c>
      <c r="DB38">
        <v>1.18361584367664</v>
      </c>
      <c r="DC38">
        <v>1.13050888307395</v>
      </c>
      <c r="DD38">
        <v>1.16716017077537</v>
      </c>
      <c r="DE38">
        <v>1.16133360508169</v>
      </c>
      <c r="DF38">
        <v>1.1966439077414299</v>
      </c>
      <c r="DG38">
        <v>1.1000121506682801</v>
      </c>
      <c r="DH38">
        <v>1.17205346294046</v>
      </c>
      <c r="DI38">
        <v>1.1295156757545799</v>
      </c>
      <c r="DJ38">
        <v>1.1838388262345301</v>
      </c>
      <c r="DK38">
        <v>1.12002575211845</v>
      </c>
      <c r="DL38">
        <v>1.19286248716744</v>
      </c>
      <c r="DM38">
        <v>1.12204083336812</v>
      </c>
      <c r="DN38">
        <v>1.1655045718341599</v>
      </c>
      <c r="DO38">
        <v>1.12135008744582</v>
      </c>
      <c r="DP38">
        <v>1.1814500798418299</v>
      </c>
      <c r="DQ38">
        <v>1.1458585433436801</v>
      </c>
      <c r="DR38">
        <v>1.1647375528314099</v>
      </c>
      <c r="DS38">
        <v>1.14493934941387</v>
      </c>
      <c r="DT38">
        <v>1.19557266808953</v>
      </c>
    </row>
    <row r="39" spans="1:124" x14ac:dyDescent="0.45">
      <c r="A39" t="s">
        <v>135</v>
      </c>
      <c r="B39" t="s">
        <v>146</v>
      </c>
      <c r="C39" t="s">
        <v>115</v>
      </c>
      <c r="D39">
        <v>30</v>
      </c>
      <c r="E39" s="1" cm="1">
        <f t="array" ref="E39">SUMPRODUCT($G39:$FZZ39,$G$2:$FZZ$2)/SUMPRODUCT(--($G39:$FZZ39&lt;&gt;""),$G$2:$FZZ$2)</f>
        <v>1.4570190972903054</v>
      </c>
      <c r="F39" s="1" cm="1">
        <f t="array" ref="F39">SUMPRODUCT($G39:$FZZ39,$F$2:$FZY$2)/SUMPRODUCT(--($G39:$FZZ39&lt;&gt;""),$F$2:$FZY$2)</f>
        <v>1.4801760770779058</v>
      </c>
      <c r="G39">
        <v>1.3917615144942801</v>
      </c>
      <c r="H39">
        <v>1.4301133055667501</v>
      </c>
      <c r="I39">
        <v>1.3931088275864201</v>
      </c>
      <c r="J39">
        <v>1.42577132892505</v>
      </c>
      <c r="K39">
        <v>1.45327160954727</v>
      </c>
      <c r="L39">
        <v>1.48098413445983</v>
      </c>
      <c r="M39">
        <v>1.52845852262119</v>
      </c>
      <c r="N39">
        <v>1.5768270168232801</v>
      </c>
      <c r="O39">
        <v>1.3882511133225199</v>
      </c>
      <c r="P39">
        <v>1.47110695805887</v>
      </c>
      <c r="Q39">
        <v>1.42584678233559</v>
      </c>
      <c r="R39">
        <v>1.4678600691877499</v>
      </c>
      <c r="S39">
        <v>1.4310059651979501</v>
      </c>
      <c r="T39">
        <v>1.51305368211583</v>
      </c>
      <c r="U39">
        <v>1.4770174014966999</v>
      </c>
      <c r="V39">
        <v>1.54113244973401</v>
      </c>
      <c r="W39">
        <v>1.4739427399255201</v>
      </c>
      <c r="X39">
        <v>1.46544695409127</v>
      </c>
      <c r="Y39">
        <v>1.6064280568332401</v>
      </c>
      <c r="Z39">
        <v>1.6015406192317301</v>
      </c>
      <c r="AA39">
        <v>1.4827205423096399</v>
      </c>
      <c r="AB39">
        <v>1.46726405116631</v>
      </c>
      <c r="AC39">
        <v>1.47172686793852</v>
      </c>
      <c r="AD39">
        <v>1.5159047311468099</v>
      </c>
      <c r="AE39">
        <v>1.38528027497382</v>
      </c>
      <c r="AF39">
        <v>1.4456611411609599</v>
      </c>
      <c r="AG39">
        <v>1.4493334862342599</v>
      </c>
      <c r="AH39">
        <v>1.51084460202883</v>
      </c>
      <c r="AI39">
        <v>1.52474494862446</v>
      </c>
      <c r="AJ39">
        <v>1.49601072026188</v>
      </c>
      <c r="AK39">
        <v>1.4563884072330899</v>
      </c>
      <c r="AL39">
        <v>1.46504433985632</v>
      </c>
      <c r="AM39">
        <v>1.5114572940504001</v>
      </c>
      <c r="AN39">
        <v>1.4978089269580801</v>
      </c>
      <c r="AO39">
        <v>1.4039854899070601</v>
      </c>
      <c r="AP39">
        <v>1.4751940581360801</v>
      </c>
      <c r="AQ39">
        <v>1.40546417387142</v>
      </c>
      <c r="AR39">
        <v>1.4098494543108899</v>
      </c>
      <c r="AS39">
        <v>1.4897299850694601</v>
      </c>
      <c r="AT39">
        <v>1.46193135328007</v>
      </c>
      <c r="AU39">
        <v>1.5250024586719499</v>
      </c>
      <c r="AV39">
        <v>1.44967173004079</v>
      </c>
      <c r="AW39">
        <v>1.4649977096112301</v>
      </c>
      <c r="AX39">
        <v>1.4794149615241701</v>
      </c>
      <c r="AY39">
        <v>1.5111912867838599</v>
      </c>
      <c r="AZ39">
        <v>1.49748767031382</v>
      </c>
      <c r="BA39">
        <v>1.40970654063667</v>
      </c>
      <c r="BB39">
        <v>1.45871635259087</v>
      </c>
      <c r="BC39">
        <v>1.4187528247186301</v>
      </c>
      <c r="BD39">
        <v>1.47321891156012</v>
      </c>
      <c r="BE39">
        <v>1.3783783783783701</v>
      </c>
      <c r="BF39">
        <v>1.43707190336403</v>
      </c>
      <c r="BG39">
        <v>1.4427772223931099</v>
      </c>
      <c r="BH39">
        <v>1.48330321439557</v>
      </c>
      <c r="BI39">
        <v>1.41708571494026</v>
      </c>
      <c r="BJ39">
        <v>1.44299607106447</v>
      </c>
      <c r="BK39">
        <v>1.3970828857948701</v>
      </c>
      <c r="BL39">
        <v>1.4469729670042799</v>
      </c>
      <c r="BM39">
        <v>1.44903891017844</v>
      </c>
      <c r="BN39">
        <v>1.49609521405569</v>
      </c>
      <c r="BO39">
        <v>1.4260204624252799</v>
      </c>
      <c r="BP39">
        <v>1.49307638312807</v>
      </c>
      <c r="BQ39">
        <v>1.4296462027964001</v>
      </c>
      <c r="BR39">
        <v>1.4942702853448599</v>
      </c>
      <c r="BS39">
        <v>1.3680460312017799</v>
      </c>
      <c r="BT39">
        <v>1.4409180524601399</v>
      </c>
      <c r="BU39">
        <v>1.38971167480699</v>
      </c>
      <c r="BV39">
        <v>1.43910508901843</v>
      </c>
      <c r="BW39">
        <v>1.42194080613647</v>
      </c>
      <c r="BX39">
        <v>1.4833200665749999</v>
      </c>
      <c r="BY39">
        <v>1.4219799094363099</v>
      </c>
      <c r="BZ39">
        <v>1.50130120231093</v>
      </c>
      <c r="CA39">
        <v>1.42297323429377</v>
      </c>
      <c r="CB39">
        <v>1.48478574922364</v>
      </c>
      <c r="CC39">
        <v>1.4294817651928799</v>
      </c>
      <c r="CD39">
        <v>1.4882211759589801</v>
      </c>
      <c r="CE39">
        <v>1.3990217713939099</v>
      </c>
      <c r="CF39">
        <v>1.4579090686179601</v>
      </c>
      <c r="CG39">
        <v>1.4886187273667799</v>
      </c>
      <c r="CH39">
        <v>1.5580272460769</v>
      </c>
      <c r="CI39">
        <v>1.3776383040703299</v>
      </c>
      <c r="CJ39">
        <v>1.4252623959464299</v>
      </c>
      <c r="CK39">
        <v>1.40404197506015</v>
      </c>
      <c r="CL39">
        <v>1.4606003494872</v>
      </c>
      <c r="CM39">
        <v>1.49923378171292</v>
      </c>
      <c r="CN39">
        <v>1.5432913332198099</v>
      </c>
      <c r="CO39">
        <v>1.3984190819581099</v>
      </c>
      <c r="CP39">
        <v>1.4688273867305901</v>
      </c>
      <c r="CQ39">
        <v>1.42627538438444</v>
      </c>
      <c r="CR39">
        <v>1.4845174018398899</v>
      </c>
      <c r="CS39">
        <v>1.4103999441613699</v>
      </c>
      <c r="CT39">
        <v>1.44515948907656</v>
      </c>
      <c r="CU39">
        <v>1.3892889015968699</v>
      </c>
      <c r="CV39">
        <v>1.4423591796418</v>
      </c>
      <c r="CW39">
        <v>1.4964317814129</v>
      </c>
      <c r="CX39">
        <v>1.56676253819881</v>
      </c>
      <c r="CY39">
        <v>1.4101883249726701</v>
      </c>
      <c r="CZ39">
        <v>1.45568618109463</v>
      </c>
      <c r="DA39">
        <v>1.3872571522610899</v>
      </c>
      <c r="DB39">
        <v>1.4496115302330801</v>
      </c>
      <c r="DC39">
        <v>1.39788768764632</v>
      </c>
      <c r="DD39">
        <v>1.4248639994491099</v>
      </c>
      <c r="DE39">
        <v>1.4008458167736599</v>
      </c>
      <c r="DF39">
        <v>1.4322582288800501</v>
      </c>
      <c r="DG39">
        <v>1.4199513973268501</v>
      </c>
      <c r="DH39">
        <v>1.4845321992709599</v>
      </c>
      <c r="DI39">
        <v>1.4462352640607301</v>
      </c>
      <c r="DJ39">
        <v>1.49585021351144</v>
      </c>
      <c r="DK39">
        <v>1.4416053313845201</v>
      </c>
      <c r="DL39">
        <v>1.5051069234918399</v>
      </c>
      <c r="DM39">
        <v>1.4565432201856501</v>
      </c>
      <c r="DN39">
        <v>1.49672247505323</v>
      </c>
      <c r="DO39">
        <v>1.40802030263858</v>
      </c>
      <c r="DP39">
        <v>1.48555242947304</v>
      </c>
      <c r="DQ39">
        <v>1.3753178653478499</v>
      </c>
      <c r="DR39">
        <v>1.4222742498377701</v>
      </c>
      <c r="DS39">
        <v>1.4454359227361899</v>
      </c>
      <c r="DT39">
        <v>1.51518141550209</v>
      </c>
    </row>
    <row r="40" spans="1:124" x14ac:dyDescent="0.45">
      <c r="A40" t="s">
        <v>113</v>
      </c>
      <c r="B40" t="s">
        <v>114</v>
      </c>
      <c r="C40" t="s">
        <v>115</v>
      </c>
      <c r="D40">
        <v>30</v>
      </c>
      <c r="E40" s="1" cm="1">
        <f t="array" ref="E40">SUMPRODUCT($G40:$FZZ40,$G$2:$FZZ$2)/SUMPRODUCT(--($G40:$FZZ40&lt;&gt;""),$G$2:$FZZ$2)</f>
        <v>1.1422135255587595</v>
      </c>
      <c r="F40" s="1" cm="1">
        <f t="array" ref="F40">SUMPRODUCT($G40:$FZZ40,$F$2:$FZY$2)/SUMPRODUCT(--($G40:$FZZ40&lt;&gt;""),$F$2:$FZY$2)</f>
        <v>1.1622698344617135</v>
      </c>
      <c r="G40">
        <v>1.1029826682789099</v>
      </c>
      <c r="H40">
        <v>1.1103305758686599</v>
      </c>
      <c r="I40">
        <v>1.1018139795825399</v>
      </c>
      <c r="J40">
        <v>1.10803639787034</v>
      </c>
      <c r="K40">
        <v>1.1116733387322499</v>
      </c>
      <c r="L40">
        <v>1.1423935580584501</v>
      </c>
      <c r="M40">
        <v>1.2485095525545999</v>
      </c>
      <c r="N40">
        <v>1.2555811396685099</v>
      </c>
      <c r="O40">
        <v>1.11977345427054</v>
      </c>
      <c r="P40">
        <v>1.1855427182912299</v>
      </c>
      <c r="Q40">
        <v>1.09160952474722</v>
      </c>
      <c r="R40">
        <v>1.1298947498410401</v>
      </c>
      <c r="S40">
        <v>1.1073805618997099</v>
      </c>
      <c r="T40">
        <v>1.1661623737615201</v>
      </c>
      <c r="U40">
        <v>1.1865228563700201</v>
      </c>
      <c r="V40">
        <v>1.2367212153998699</v>
      </c>
      <c r="W40">
        <v>1.2479586418503901</v>
      </c>
      <c r="X40">
        <v>1.1547730853781499</v>
      </c>
      <c r="Y40">
        <v>1.1748969439127599</v>
      </c>
      <c r="Z40">
        <v>1.2428777266701001</v>
      </c>
      <c r="AA40">
        <v>1.14246287860491</v>
      </c>
      <c r="AB40">
        <v>1.13505775364551</v>
      </c>
      <c r="AC40">
        <v>1.10033112969311</v>
      </c>
      <c r="AD40">
        <v>1.1476892906198</v>
      </c>
      <c r="AE40">
        <v>1.07459351021268</v>
      </c>
      <c r="AF40">
        <v>1.1346313125785099</v>
      </c>
      <c r="AG40">
        <v>1.1171536251468299</v>
      </c>
      <c r="AH40">
        <v>1.16530192252261</v>
      </c>
      <c r="AI40">
        <v>1.1771742430641301</v>
      </c>
      <c r="AJ40">
        <v>1.1570303778801001</v>
      </c>
      <c r="AK40">
        <v>1.1297379242011301</v>
      </c>
      <c r="AL40">
        <v>1.1392618280901601</v>
      </c>
      <c r="AM40">
        <v>1.14481978705925</v>
      </c>
      <c r="AN40">
        <v>1.13939895557827</v>
      </c>
      <c r="AO40">
        <v>1.0946352855597701</v>
      </c>
      <c r="AP40">
        <v>1.1483245436881999</v>
      </c>
      <c r="AQ40">
        <v>1.1614204563188599</v>
      </c>
      <c r="AR40">
        <v>1.1765712621076301</v>
      </c>
      <c r="AS40">
        <v>1.21586010847835</v>
      </c>
      <c r="AT40">
        <v>1.1864882875435401</v>
      </c>
      <c r="AU40">
        <v>1.2483586502039901</v>
      </c>
      <c r="AV40">
        <v>1.1561062980744801</v>
      </c>
      <c r="AW40">
        <v>1.14677732813275</v>
      </c>
      <c r="AX40">
        <v>1.1540740459649801</v>
      </c>
      <c r="AY40">
        <v>1.09431585408503</v>
      </c>
      <c r="AZ40">
        <v>1.15167833615256</v>
      </c>
      <c r="BA40">
        <v>1.1057732659219399</v>
      </c>
      <c r="BB40">
        <v>1.14716932115665</v>
      </c>
      <c r="BC40">
        <v>1.11565638193502</v>
      </c>
      <c r="BD40">
        <v>1.14653262343331</v>
      </c>
      <c r="BE40">
        <v>1.1017984276411199</v>
      </c>
      <c r="BF40">
        <v>1.1604075986098401</v>
      </c>
      <c r="BG40">
        <v>1.09767187019378</v>
      </c>
      <c r="BH40">
        <v>1.1400915103045199</v>
      </c>
      <c r="BI40">
        <v>1.1085554575548899</v>
      </c>
      <c r="BJ40">
        <v>1.13238107238175</v>
      </c>
      <c r="BK40">
        <v>1.0935162970919201</v>
      </c>
      <c r="BL40">
        <v>1.14905791063953</v>
      </c>
      <c r="BM40">
        <v>1.1209451035284499</v>
      </c>
      <c r="BN40">
        <v>1.1546081063509099</v>
      </c>
      <c r="BO40">
        <v>1.10625784357518</v>
      </c>
      <c r="BP40">
        <v>1.17372854316891</v>
      </c>
      <c r="BQ40">
        <v>1.11032869801107</v>
      </c>
      <c r="BR40">
        <v>1.1610658283367301</v>
      </c>
      <c r="BS40">
        <v>1.1034737699297099</v>
      </c>
      <c r="BT40">
        <v>1.16768815360877</v>
      </c>
      <c r="BU40">
        <v>1.09280850095408</v>
      </c>
      <c r="BV40">
        <v>1.13294119706598</v>
      </c>
      <c r="BW40">
        <v>1.13131196179173</v>
      </c>
      <c r="BX40">
        <v>1.1516897025833901</v>
      </c>
      <c r="BY40">
        <v>1.0933872898558199</v>
      </c>
      <c r="BZ40">
        <v>1.16202571175766</v>
      </c>
      <c r="CA40">
        <v>1.12557017893096</v>
      </c>
      <c r="CB40">
        <v>1.15596455506136</v>
      </c>
      <c r="CC40">
        <v>1.1130382425007701</v>
      </c>
      <c r="CD40">
        <v>1.1600113732344299</v>
      </c>
      <c r="CE40">
        <v>1.09431259437066</v>
      </c>
      <c r="CF40">
        <v>1.1482184108302</v>
      </c>
      <c r="CG40">
        <v>1.15785049146404</v>
      </c>
      <c r="CH40">
        <v>1.2067382307294301</v>
      </c>
      <c r="CI40">
        <v>1.09390641137681</v>
      </c>
      <c r="CJ40">
        <v>1.12840408534378</v>
      </c>
      <c r="CK40">
        <v>1.1082952892418301</v>
      </c>
      <c r="CL40">
        <v>1.1534816061773201</v>
      </c>
      <c r="CM40">
        <v>1.17256938532266</v>
      </c>
      <c r="CN40">
        <v>1.19632215222203</v>
      </c>
      <c r="CO40">
        <v>1.11052558591041</v>
      </c>
      <c r="CP40">
        <v>1.1553083582621699</v>
      </c>
      <c r="CQ40">
        <v>1.1036926639933</v>
      </c>
      <c r="CR40">
        <v>1.14380374412969</v>
      </c>
      <c r="CS40">
        <v>1.1023382424792301</v>
      </c>
      <c r="CT40">
        <v>1.1429468835066601</v>
      </c>
      <c r="CU40">
        <v>1.0931610823737301</v>
      </c>
      <c r="CV40">
        <v>1.12839108246038</v>
      </c>
      <c r="CW40">
        <v>1.1431871292468001</v>
      </c>
      <c r="CX40">
        <v>1.20590508718317</v>
      </c>
      <c r="CY40">
        <v>1.0771655970630201</v>
      </c>
      <c r="CZ40">
        <v>1.1205335874225799</v>
      </c>
      <c r="DA40">
        <v>1.0915177604739501</v>
      </c>
      <c r="DB40">
        <v>1.1425515144690901</v>
      </c>
      <c r="DC40">
        <v>1.0871436441261499</v>
      </c>
      <c r="DD40">
        <v>1.1245610108800399</v>
      </c>
      <c r="DE40">
        <v>1.1023047657868801</v>
      </c>
      <c r="DF40">
        <v>1.1381925337137799</v>
      </c>
      <c r="DG40">
        <v>1.0982746051032799</v>
      </c>
      <c r="DH40">
        <v>1.15085054678007</v>
      </c>
      <c r="DI40">
        <v>1.10370451476331</v>
      </c>
      <c r="DJ40">
        <v>1.16018832804116</v>
      </c>
      <c r="DK40">
        <v>1.09292512745558</v>
      </c>
      <c r="DL40">
        <v>1.15347740599606</v>
      </c>
      <c r="DM40">
        <v>1.09694793536804</v>
      </c>
      <c r="DN40">
        <v>1.1667153772284999</v>
      </c>
      <c r="DO40">
        <v>1.0918846475553099</v>
      </c>
      <c r="DP40">
        <v>1.14527412364078</v>
      </c>
      <c r="DQ40">
        <v>1.1265674049911401</v>
      </c>
      <c r="DR40">
        <v>1.1356079339190801</v>
      </c>
      <c r="DS40">
        <v>1.10948208367743</v>
      </c>
      <c r="DT40">
        <v>1.1738542884415299</v>
      </c>
    </row>
    <row r="41" spans="1:124" x14ac:dyDescent="0.45">
      <c r="A41" t="s">
        <v>113</v>
      </c>
      <c r="B41" t="s">
        <v>90</v>
      </c>
      <c r="C41" t="s">
        <v>115</v>
      </c>
      <c r="D41">
        <v>30</v>
      </c>
      <c r="E41" s="1" cm="1">
        <f t="array" ref="E41">SUMPRODUCT($G41:$FZZ41,$G$2:$FZZ$2)/SUMPRODUCT(--($G41:$FZZ41&lt;&gt;""),$G$2:$FZZ$2)</f>
        <v>1.1420981029459776</v>
      </c>
      <c r="F41" s="1" cm="1">
        <f t="array" ref="F41">SUMPRODUCT($G41:$FZZ41,$F$2:$FZY$2)/SUMPRODUCT(--($G41:$FZZ41&lt;&gt;""),$F$2:$FZY$2)</f>
        <v>1.1615676822592951</v>
      </c>
      <c r="G41">
        <v>1.12179548697081</v>
      </c>
      <c r="H41">
        <v>1.1286619578638899</v>
      </c>
      <c r="I41">
        <v>1.12158090662216</v>
      </c>
      <c r="J41">
        <v>1.1273509888258599</v>
      </c>
      <c r="K41">
        <v>1.1174800460248</v>
      </c>
      <c r="L41">
        <v>1.15395719539675</v>
      </c>
      <c r="M41">
        <v>1.2207604704710899</v>
      </c>
      <c r="N41">
        <v>1.2283174642686701</v>
      </c>
      <c r="O41">
        <v>1.10681090347893</v>
      </c>
      <c r="P41">
        <v>1.16999391144556</v>
      </c>
      <c r="Q41">
        <v>1.10903829690657</v>
      </c>
      <c r="R41">
        <v>1.1495062904784199</v>
      </c>
      <c r="S41">
        <v>1.10352196298637</v>
      </c>
      <c r="T41">
        <v>1.1688685253573401</v>
      </c>
      <c r="U41">
        <v>1.1814151113515401</v>
      </c>
      <c r="V41">
        <v>1.2400662699486</v>
      </c>
      <c r="W41">
        <v>1.2280198350309299</v>
      </c>
      <c r="X41">
        <v>1.1383678474632799</v>
      </c>
      <c r="Y41">
        <v>1.1662261649494201</v>
      </c>
      <c r="Z41">
        <v>1.2196213674594201</v>
      </c>
      <c r="AA41">
        <v>1.149774731635</v>
      </c>
      <c r="AB41">
        <v>1.1498063774681599</v>
      </c>
      <c r="AC41">
        <v>1.09773967992093</v>
      </c>
      <c r="AD41">
        <v>1.1465556934722101</v>
      </c>
      <c r="AE41">
        <v>1.0906864707064301</v>
      </c>
      <c r="AF41">
        <v>1.1534557145447599</v>
      </c>
      <c r="AG41">
        <v>1.1035955481033499</v>
      </c>
      <c r="AH41">
        <v>1.1513998183784799</v>
      </c>
      <c r="AI41">
        <v>1.1843423909197299</v>
      </c>
      <c r="AJ41">
        <v>1.15603277258936</v>
      </c>
      <c r="AK41">
        <v>1.1177745850879299</v>
      </c>
      <c r="AL41">
        <v>1.11892395343076</v>
      </c>
      <c r="AM41">
        <v>1.1484766971853</v>
      </c>
      <c r="AN41">
        <v>1.14701188444573</v>
      </c>
      <c r="AO41">
        <v>1.1016606207946</v>
      </c>
      <c r="AP41">
        <v>1.1636175690808599</v>
      </c>
      <c r="AQ41">
        <v>1.1547488997783899</v>
      </c>
      <c r="AR41">
        <v>1.1625752988545199</v>
      </c>
      <c r="AS41">
        <v>1.21560283089692</v>
      </c>
      <c r="AT41">
        <v>1.18628162194535</v>
      </c>
      <c r="AU41">
        <v>1.2339553028338801</v>
      </c>
      <c r="AV41">
        <v>1.1453447654128901</v>
      </c>
      <c r="AW41">
        <v>1.17358436355652</v>
      </c>
      <c r="AX41">
        <v>1.16621175118517</v>
      </c>
      <c r="AY41">
        <v>1.10147099758045</v>
      </c>
      <c r="AZ41">
        <v>1.1593973263673201</v>
      </c>
      <c r="BA41">
        <v>1.09678813373034</v>
      </c>
      <c r="BB41">
        <v>1.1398353350252699</v>
      </c>
      <c r="BC41">
        <v>1.1315299227267199</v>
      </c>
      <c r="BD41">
        <v>1.15853698865703</v>
      </c>
      <c r="BE41">
        <v>1.1145527550021901</v>
      </c>
      <c r="BF41">
        <v>1.1555319364308101</v>
      </c>
      <c r="BG41">
        <v>1.0978641187326901</v>
      </c>
      <c r="BH41">
        <v>1.1370924330975001</v>
      </c>
      <c r="BI41">
        <v>1.10695181040308</v>
      </c>
      <c r="BJ41">
        <v>1.1224270054180301</v>
      </c>
      <c r="BK41">
        <v>1.0986458406528801</v>
      </c>
      <c r="BL41">
        <v>1.13927062106626</v>
      </c>
      <c r="BM41">
        <v>1.10315365963728</v>
      </c>
      <c r="BN41">
        <v>1.13453727712889</v>
      </c>
      <c r="BO41">
        <v>1.10916129581179</v>
      </c>
      <c r="BP41">
        <v>1.1715376597962199</v>
      </c>
      <c r="BQ41">
        <v>1.09791854171156</v>
      </c>
      <c r="BR41">
        <v>1.1537832595991699</v>
      </c>
      <c r="BS41">
        <v>1.10830618892508</v>
      </c>
      <c r="BT41">
        <v>1.16077704440253</v>
      </c>
      <c r="BU41">
        <v>1.1078899917721401</v>
      </c>
      <c r="BV41">
        <v>1.1371339040316499</v>
      </c>
      <c r="BW41">
        <v>1.1337433967725501</v>
      </c>
      <c r="BX41">
        <v>1.15558289311817</v>
      </c>
      <c r="BY41">
        <v>1.0979414979441</v>
      </c>
      <c r="BZ41">
        <v>1.15350283662103</v>
      </c>
      <c r="CA41">
        <v>1.11939347749428</v>
      </c>
      <c r="CB41">
        <v>1.1549180421107701</v>
      </c>
      <c r="CC41">
        <v>1.0961372816297099</v>
      </c>
      <c r="CD41">
        <v>1.1423326838324399</v>
      </c>
      <c r="CE41">
        <v>1.1047530553512199</v>
      </c>
      <c r="CF41">
        <v>1.15059300269722</v>
      </c>
      <c r="CG41">
        <v>1.15495128470425</v>
      </c>
      <c r="CH41">
        <v>1.2087428867046</v>
      </c>
      <c r="CI41">
        <v>1.0954247327489499</v>
      </c>
      <c r="CJ41">
        <v>1.1301430929618701</v>
      </c>
      <c r="CK41">
        <v>1.1066118953734101</v>
      </c>
      <c r="CL41">
        <v>1.15730583790014</v>
      </c>
      <c r="CM41">
        <v>1.16246665531528</v>
      </c>
      <c r="CN41">
        <v>1.19335660366649</v>
      </c>
      <c r="CO41">
        <v>1.1048101115359401</v>
      </c>
      <c r="CP41">
        <v>1.15779463914258</v>
      </c>
      <c r="CQ41">
        <v>1.09467544442776</v>
      </c>
      <c r="CR41">
        <v>1.14388952029678</v>
      </c>
      <c r="CS41">
        <v>1.0891184476861799</v>
      </c>
      <c r="CT41">
        <v>1.12298457457946</v>
      </c>
      <c r="CU41">
        <v>1.0869052879658201</v>
      </c>
      <c r="CV41">
        <v>1.1368216752012299</v>
      </c>
      <c r="CW41">
        <v>1.15925759482293</v>
      </c>
      <c r="CX41">
        <v>1.2157109473305701</v>
      </c>
      <c r="CY41">
        <v>1.09351091556203</v>
      </c>
      <c r="CZ41">
        <v>1.1449359639043799</v>
      </c>
      <c r="DA41">
        <v>1.1007856010671</v>
      </c>
      <c r="DB41">
        <v>1.15723281335261</v>
      </c>
      <c r="DC41">
        <v>1.0983335628701201</v>
      </c>
      <c r="DD41">
        <v>1.1374724555846301</v>
      </c>
      <c r="DE41">
        <v>1.1141003430823</v>
      </c>
      <c r="DF41">
        <v>1.1475168993511999</v>
      </c>
      <c r="DG41">
        <v>1.1163061968408201</v>
      </c>
      <c r="DH41">
        <v>1.16007290400972</v>
      </c>
      <c r="DI41">
        <v>1.0865798021825599</v>
      </c>
      <c r="DJ41">
        <v>1.13583707434577</v>
      </c>
      <c r="DK41">
        <v>1.10239947103756</v>
      </c>
      <c r="DL41">
        <v>1.1519461989525099</v>
      </c>
      <c r="DM41">
        <v>1.1035029852615701</v>
      </c>
      <c r="DN41">
        <v>1.15821190486131</v>
      </c>
      <c r="DO41">
        <v>1.0914379134666501</v>
      </c>
      <c r="DP41">
        <v>1.1497509695080199</v>
      </c>
      <c r="DQ41">
        <v>1.1391943319128</v>
      </c>
      <c r="DR41">
        <v>1.1398958278528899</v>
      </c>
      <c r="DS41">
        <v>1.1146730445414399</v>
      </c>
      <c r="DT41">
        <v>1.1661214727742599</v>
      </c>
    </row>
    <row r="42" spans="1:124" x14ac:dyDescent="0.45">
      <c r="A42" t="s">
        <v>113</v>
      </c>
      <c r="B42" t="s">
        <v>137</v>
      </c>
      <c r="C42" t="s">
        <v>115</v>
      </c>
      <c r="D42">
        <v>30</v>
      </c>
      <c r="E42" s="1" cm="1">
        <f t="array" ref="E42">SUMPRODUCT($G42:$FZZ42,$G$2:$FZZ$2)/SUMPRODUCT(--($G42:$FZZ42&lt;&gt;""),$G$2:$FZZ$2)</f>
        <v>1.1367868666473364</v>
      </c>
      <c r="F42" s="1" cm="1">
        <f t="array" ref="F42">SUMPRODUCT($G42:$FZZ42,$F$2:$FZY$2)/SUMPRODUCT(--($G42:$FZZ42&lt;&gt;""),$F$2:$FZY$2)</f>
        <v>1.1563350875997405</v>
      </c>
      <c r="G42">
        <v>1.1029826682789099</v>
      </c>
      <c r="H42">
        <v>1.1103305758686599</v>
      </c>
      <c r="I42">
        <v>1.1018139795825399</v>
      </c>
      <c r="J42">
        <v>1.10803639787034</v>
      </c>
      <c r="K42">
        <v>1.1116733387322499</v>
      </c>
      <c r="L42">
        <v>1.1423935580584501</v>
      </c>
      <c r="M42">
        <v>1.2207604704710899</v>
      </c>
      <c r="N42">
        <v>1.2283174642686701</v>
      </c>
      <c r="O42">
        <v>1.10681090347893</v>
      </c>
      <c r="P42">
        <v>1.16999391144556</v>
      </c>
      <c r="Q42">
        <v>1.09160952474722</v>
      </c>
      <c r="R42">
        <v>1.1298947498410401</v>
      </c>
      <c r="S42">
        <v>1.10352196298637</v>
      </c>
      <c r="T42">
        <v>1.1661623737615201</v>
      </c>
      <c r="U42">
        <v>1.1814151113515401</v>
      </c>
      <c r="V42">
        <v>1.2367212153998699</v>
      </c>
      <c r="W42">
        <v>1.2280198350309299</v>
      </c>
      <c r="X42">
        <v>1.1383678474632799</v>
      </c>
      <c r="Y42">
        <v>1.1662261649494201</v>
      </c>
      <c r="Z42">
        <v>1.2196213674594201</v>
      </c>
      <c r="AA42">
        <v>1.14246287860491</v>
      </c>
      <c r="AB42">
        <v>1.13505775364551</v>
      </c>
      <c r="AC42">
        <v>1.09773967992093</v>
      </c>
      <c r="AD42">
        <v>1.1465556934722101</v>
      </c>
      <c r="AE42">
        <v>1.07459351021268</v>
      </c>
      <c r="AF42">
        <v>1.1346313125785099</v>
      </c>
      <c r="AG42">
        <v>1.1035955481033499</v>
      </c>
      <c r="AH42">
        <v>1.1513998183784799</v>
      </c>
      <c r="AI42">
        <v>1.1771742430641301</v>
      </c>
      <c r="AJ42">
        <v>1.15603277258936</v>
      </c>
      <c r="AK42">
        <v>1.1177745850879299</v>
      </c>
      <c r="AL42">
        <v>1.11892395343076</v>
      </c>
      <c r="AM42">
        <v>1.14481978705925</v>
      </c>
      <c r="AN42">
        <v>1.13939895557827</v>
      </c>
      <c r="AO42">
        <v>1.0946352855597701</v>
      </c>
      <c r="AP42">
        <v>1.1483245436881999</v>
      </c>
      <c r="AQ42">
        <v>1.1547488997783899</v>
      </c>
      <c r="AR42">
        <v>1.1625752988545199</v>
      </c>
      <c r="AS42">
        <v>1.21560283089692</v>
      </c>
      <c r="AT42">
        <v>1.18628162194535</v>
      </c>
      <c r="AU42">
        <v>1.2339553028338801</v>
      </c>
      <c r="AV42">
        <v>1.1453447654128901</v>
      </c>
      <c r="AW42">
        <v>1.14677732813275</v>
      </c>
      <c r="AX42">
        <v>1.1540740459649801</v>
      </c>
      <c r="AY42">
        <v>1.09431585408503</v>
      </c>
      <c r="AZ42">
        <v>1.15167833615256</v>
      </c>
      <c r="BA42">
        <v>1.09678813373034</v>
      </c>
      <c r="BB42">
        <v>1.1398353350252699</v>
      </c>
      <c r="BC42">
        <v>1.11565638193502</v>
      </c>
      <c r="BD42">
        <v>1.14653262343331</v>
      </c>
      <c r="BE42">
        <v>1.1017984276411199</v>
      </c>
      <c r="BF42">
        <v>1.1555319364308101</v>
      </c>
      <c r="BG42">
        <v>1.09767187019378</v>
      </c>
      <c r="BH42">
        <v>1.1370924330975001</v>
      </c>
      <c r="BI42">
        <v>1.10695181040308</v>
      </c>
      <c r="BJ42">
        <v>1.1224270054180301</v>
      </c>
      <c r="BK42">
        <v>1.0935162970919201</v>
      </c>
      <c r="BL42">
        <v>1.13927062106626</v>
      </c>
      <c r="BM42">
        <v>1.10315365963728</v>
      </c>
      <c r="BN42">
        <v>1.13453727712889</v>
      </c>
      <c r="BO42">
        <v>1.10625784357518</v>
      </c>
      <c r="BP42">
        <v>1.1715376597962199</v>
      </c>
      <c r="BQ42">
        <v>1.09791854171156</v>
      </c>
      <c r="BR42">
        <v>1.1537832595991699</v>
      </c>
      <c r="BS42">
        <v>1.1034737699297099</v>
      </c>
      <c r="BT42">
        <v>1.16077704440253</v>
      </c>
      <c r="BU42">
        <v>1.09280850095408</v>
      </c>
      <c r="BV42">
        <v>1.13294119706598</v>
      </c>
      <c r="BW42">
        <v>1.13131196179173</v>
      </c>
      <c r="BX42">
        <v>1.1516897025833901</v>
      </c>
      <c r="BY42">
        <v>1.0933872898558199</v>
      </c>
      <c r="BZ42">
        <v>1.15350283662103</v>
      </c>
      <c r="CA42">
        <v>1.11939347749428</v>
      </c>
      <c r="CB42">
        <v>1.1549180421107701</v>
      </c>
      <c r="CC42">
        <v>1.0961372816297099</v>
      </c>
      <c r="CD42">
        <v>1.1423326838324399</v>
      </c>
      <c r="CE42">
        <v>1.09431259437066</v>
      </c>
      <c r="CF42">
        <v>1.1482184108302</v>
      </c>
      <c r="CG42">
        <v>1.15495128470425</v>
      </c>
      <c r="CH42">
        <v>1.2067382307294301</v>
      </c>
      <c r="CI42">
        <v>1.09390641137681</v>
      </c>
      <c r="CJ42">
        <v>1.12840408534378</v>
      </c>
      <c r="CK42">
        <v>1.1066118953734101</v>
      </c>
      <c r="CL42">
        <v>1.1534816061773201</v>
      </c>
      <c r="CM42">
        <v>1.16246665531528</v>
      </c>
      <c r="CN42">
        <v>1.19335660366649</v>
      </c>
      <c r="CO42">
        <v>1.1048101115359401</v>
      </c>
      <c r="CP42">
        <v>1.1553083582621699</v>
      </c>
      <c r="CQ42">
        <v>1.09467544442776</v>
      </c>
      <c r="CR42">
        <v>1.14380374412969</v>
      </c>
      <c r="CS42">
        <v>1.0891184476861799</v>
      </c>
      <c r="CT42">
        <v>1.12298457457946</v>
      </c>
      <c r="CU42">
        <v>1.0869052879658201</v>
      </c>
      <c r="CV42">
        <v>1.12839108246038</v>
      </c>
      <c r="CW42">
        <v>1.1431871292468001</v>
      </c>
      <c r="CX42">
        <v>1.20590508718317</v>
      </c>
      <c r="CY42">
        <v>1.0771655970630201</v>
      </c>
      <c r="CZ42">
        <v>1.1205335874225799</v>
      </c>
      <c r="DA42">
        <v>1.0915177604739501</v>
      </c>
      <c r="DB42">
        <v>1.1425515144690901</v>
      </c>
      <c r="DC42">
        <v>1.0871436441261499</v>
      </c>
      <c r="DD42">
        <v>1.1245610108800399</v>
      </c>
      <c r="DE42">
        <v>1.1023047657868801</v>
      </c>
      <c r="DF42">
        <v>1.1381925337137799</v>
      </c>
      <c r="DG42">
        <v>1.0982746051032799</v>
      </c>
      <c r="DH42">
        <v>1.15085054678007</v>
      </c>
      <c r="DI42">
        <v>1.0865798021825599</v>
      </c>
      <c r="DJ42">
        <v>1.13583707434577</v>
      </c>
      <c r="DK42">
        <v>1.09292512745558</v>
      </c>
      <c r="DL42">
        <v>1.1519461989525099</v>
      </c>
      <c r="DM42">
        <v>1.09694793536804</v>
      </c>
      <c r="DN42">
        <v>1.15821190486131</v>
      </c>
      <c r="DO42">
        <v>1.0914379134666501</v>
      </c>
      <c r="DP42">
        <v>1.14527412364078</v>
      </c>
      <c r="DQ42">
        <v>1.1265674049911401</v>
      </c>
      <c r="DR42">
        <v>1.1356079339190801</v>
      </c>
      <c r="DS42">
        <v>1.10948208367743</v>
      </c>
      <c r="DT42">
        <v>1.1661214727742599</v>
      </c>
    </row>
    <row r="43" spans="1:124" x14ac:dyDescent="0.45">
      <c r="A43" t="s">
        <v>113</v>
      </c>
      <c r="B43" t="s">
        <v>90</v>
      </c>
      <c r="C43" t="s">
        <v>86</v>
      </c>
      <c r="D43">
        <v>30</v>
      </c>
      <c r="E43" s="1" cm="1">
        <f t="array" ref="E43">SUMPRODUCT($G43:$FZZ43,$G$2:$FZZ$2)/SUMPRODUCT(--($G43:$FZZ43&lt;&gt;""),$G$2:$FZZ$2)</f>
        <v>1.0361136671351026</v>
      </c>
      <c r="F43" s="1" cm="1">
        <f t="array" ref="F43">SUMPRODUCT($G43:$FZZ43,$F$2:$FZY$2)/SUMPRODUCT(--($G43:$FZZ43&lt;&gt;""),$F$2:$FZY$2)</f>
        <v>1.0531862715916092</v>
      </c>
      <c r="G43">
        <v>1.01345623564486</v>
      </c>
      <c r="H43">
        <v>1.01948619028425</v>
      </c>
      <c r="I43">
        <v>1.01259348412268</v>
      </c>
      <c r="J43">
        <v>1.0192186893122399</v>
      </c>
      <c r="K43">
        <v>1.0126970269582001</v>
      </c>
      <c r="L43">
        <v>1.0478033875330901</v>
      </c>
      <c r="M43">
        <v>1.08458107743688</v>
      </c>
      <c r="N43">
        <v>1.1080548468064799</v>
      </c>
      <c r="O43">
        <v>1.01072762824132</v>
      </c>
      <c r="P43">
        <v>1.06019575346321</v>
      </c>
      <c r="Q43">
        <v>1.01601531275501</v>
      </c>
      <c r="R43">
        <v>1.0405147195025599</v>
      </c>
      <c r="S43">
        <v>1.0023912115394</v>
      </c>
      <c r="T43">
        <v>1.0545686137738399</v>
      </c>
      <c r="U43">
        <v>1.07060229014516</v>
      </c>
      <c r="V43">
        <v>1.12156929041565</v>
      </c>
      <c r="W43">
        <v>1.08581919819291</v>
      </c>
      <c r="X43">
        <v>1.0247124975569399</v>
      </c>
      <c r="Y43">
        <v>1.04305335896769</v>
      </c>
      <c r="Z43">
        <v>1.1069118982355699</v>
      </c>
      <c r="AA43">
        <v>1.0733500445540001</v>
      </c>
      <c r="AB43">
        <v>1.0525620633083199</v>
      </c>
      <c r="AC43">
        <v>0.98920488665974005</v>
      </c>
      <c r="AD43">
        <v>1.0381830279495201</v>
      </c>
      <c r="AE43">
        <v>0.98696194115311897</v>
      </c>
      <c r="AF43">
        <v>1.0424353610583299</v>
      </c>
      <c r="AG43">
        <v>1.00029753695192</v>
      </c>
      <c r="AH43">
        <v>1.04160403410517</v>
      </c>
      <c r="AI43">
        <v>1.08650402123963</v>
      </c>
      <c r="AJ43">
        <v>1.04762937479597</v>
      </c>
      <c r="AK43">
        <v>1.0115709685409899</v>
      </c>
      <c r="AL43">
        <v>1.0121020559821601</v>
      </c>
      <c r="AM43">
        <v>1.04995113876386</v>
      </c>
      <c r="AN43">
        <v>1.0342622772818799</v>
      </c>
      <c r="AO43">
        <v>0.99846667751414098</v>
      </c>
      <c r="AP43">
        <v>1.0561663109332899</v>
      </c>
      <c r="AQ43">
        <v>1.0546365367208701</v>
      </c>
      <c r="AR43">
        <v>1.05801783243338</v>
      </c>
      <c r="AS43">
        <v>1.0807134602569399</v>
      </c>
      <c r="AT43">
        <v>1.06808155277564</v>
      </c>
      <c r="AU43">
        <v>1.13547729528203</v>
      </c>
      <c r="AV43">
        <v>1.0397708815754501</v>
      </c>
      <c r="AW43">
        <v>1.0730105466304101</v>
      </c>
      <c r="AX43">
        <v>1.06524761948646</v>
      </c>
      <c r="AY43">
        <v>0.99769108337080403</v>
      </c>
      <c r="AZ43">
        <v>1.0513314633606601</v>
      </c>
      <c r="BA43">
        <v>1.00161867268839</v>
      </c>
      <c r="BB43">
        <v>1.0337623149017801</v>
      </c>
      <c r="BC43">
        <v>1.02581655037093</v>
      </c>
      <c r="BD43">
        <v>1.04196567346803</v>
      </c>
      <c r="BE43">
        <v>1.0383979485103001</v>
      </c>
      <c r="BF43">
        <v>1.0553362351115101</v>
      </c>
      <c r="BG43">
        <v>0.99920216856351896</v>
      </c>
      <c r="BH43">
        <v>1.03302829898492</v>
      </c>
      <c r="BI43">
        <v>1.0160021076505401</v>
      </c>
      <c r="BJ43">
        <v>1.03572696761778</v>
      </c>
      <c r="BK43">
        <v>0.99749043857095498</v>
      </c>
      <c r="BL43">
        <v>1.0485148415462899</v>
      </c>
      <c r="BM43">
        <v>1.0118711611861899</v>
      </c>
      <c r="BN43">
        <v>1.0288135722863401</v>
      </c>
      <c r="BO43">
        <v>0.99336353774487895</v>
      </c>
      <c r="BP43">
        <v>1.0697360304596599</v>
      </c>
      <c r="BQ43">
        <v>0.99748374256848404</v>
      </c>
      <c r="BR43">
        <v>1.03336417914231</v>
      </c>
      <c r="BS43">
        <v>0.99473898508486203</v>
      </c>
      <c r="BT43">
        <v>1.0688539345105399</v>
      </c>
      <c r="BU43">
        <v>1.0023983334208599</v>
      </c>
      <c r="BV43">
        <v>1.04408907095215</v>
      </c>
      <c r="BW43">
        <v>1.0111585498227</v>
      </c>
      <c r="BX43">
        <v>1.07308777769737</v>
      </c>
      <c r="BY43">
        <v>0.98970748972050104</v>
      </c>
      <c r="BZ43">
        <v>1.04439702284911</v>
      </c>
      <c r="CA43">
        <v>1.01125001421892</v>
      </c>
      <c r="CB43">
        <v>1.05868435121884</v>
      </c>
      <c r="CC43">
        <v>0.99621170941385995</v>
      </c>
      <c r="CD43">
        <v>1.0368124837973201</v>
      </c>
      <c r="CE43">
        <v>0.99696723321331304</v>
      </c>
      <c r="CF43">
        <v>1.0473756888252199</v>
      </c>
      <c r="CG43">
        <v>1.0227194343852299</v>
      </c>
      <c r="CH43">
        <v>1.0858660976030301</v>
      </c>
      <c r="CI43">
        <v>1.0059320462911401</v>
      </c>
      <c r="CJ43">
        <v>1.03032229019358</v>
      </c>
      <c r="CK43">
        <v>1.0110061023027701</v>
      </c>
      <c r="CL43">
        <v>1.0435212208264999</v>
      </c>
      <c r="CM43">
        <v>1.0610704353255</v>
      </c>
      <c r="CN43">
        <v>1.09828877915886</v>
      </c>
      <c r="CO43">
        <v>0.99216474830120605</v>
      </c>
      <c r="CP43">
        <v>1.05935376508112</v>
      </c>
      <c r="CQ43">
        <v>1.0052001801299499</v>
      </c>
      <c r="CR43">
        <v>1.0397894195097801</v>
      </c>
      <c r="CS43">
        <v>0.98796677601730998</v>
      </c>
      <c r="CT43">
        <v>1.0275284428003</v>
      </c>
      <c r="CU43">
        <v>0.987921637943732</v>
      </c>
      <c r="CV43">
        <v>1.0315562371656499</v>
      </c>
      <c r="CW43">
        <v>1.05195038648211</v>
      </c>
      <c r="CX43">
        <v>1.0919737551680699</v>
      </c>
      <c r="CY43">
        <v>1.0040635596782701</v>
      </c>
      <c r="CZ43">
        <v>1.0331250175153399</v>
      </c>
      <c r="DA43">
        <v>0.98814236096073704</v>
      </c>
      <c r="DB43">
        <v>1.0417312672689301</v>
      </c>
      <c r="DC43">
        <v>0.98827640820823504</v>
      </c>
      <c r="DD43">
        <v>1.02657175320203</v>
      </c>
      <c r="DE43">
        <v>0.99519345086449895</v>
      </c>
      <c r="DF43">
        <v>1.03254186623186</v>
      </c>
      <c r="DG43">
        <v>1.0073511543134801</v>
      </c>
      <c r="DH43">
        <v>1.0536938031591701</v>
      </c>
      <c r="DI43">
        <v>0.98882440964998697</v>
      </c>
      <c r="DJ43">
        <v>1.0370816453155201</v>
      </c>
      <c r="DK43">
        <v>0.99227436446207595</v>
      </c>
      <c r="DL43">
        <v>1.0587861704163799</v>
      </c>
      <c r="DM43">
        <v>1.01910845754526</v>
      </c>
      <c r="DN43">
        <v>1.04534257442277</v>
      </c>
      <c r="DO43">
        <v>0.99317542392213498</v>
      </c>
      <c r="DP43">
        <v>1.0363375408714099</v>
      </c>
      <c r="DQ43">
        <v>1.02740218515985</v>
      </c>
      <c r="DR43">
        <v>1.0379772364567399</v>
      </c>
      <c r="DS43">
        <v>0.99902401355655801</v>
      </c>
      <c r="DT43">
        <v>1.0673216143459201</v>
      </c>
    </row>
    <row r="44" spans="1:124" x14ac:dyDescent="0.45">
      <c r="A44" t="s">
        <v>105</v>
      </c>
      <c r="B44" t="s">
        <v>90</v>
      </c>
      <c r="C44" t="s">
        <v>83</v>
      </c>
      <c r="D44">
        <v>30</v>
      </c>
      <c r="E44" s="1" cm="1">
        <f t="array" ref="E44">SUMPRODUCT($G44:$FZZ44,$G$2:$FZZ$2)/SUMPRODUCT(--($G44:$FZZ44&lt;&gt;""),$G$2:$FZZ$2)</f>
        <v>1.3710286184490663</v>
      </c>
      <c r="F44" s="1" cm="1">
        <f t="array" ref="F44">SUMPRODUCT($G44:$FZZ44,$F$2:$FZY$2)/SUMPRODUCT(--($G44:$FZZ44&lt;&gt;""),$F$2:$FZY$2)</f>
        <v>1.4252192526347516</v>
      </c>
      <c r="G44">
        <v>1.3397743485409701</v>
      </c>
      <c r="H44">
        <v>1.3655176164245</v>
      </c>
      <c r="I44">
        <v>1.33993935819423</v>
      </c>
      <c r="J44">
        <v>1.3656170231810201</v>
      </c>
      <c r="K44">
        <v>1.35536742308936</v>
      </c>
      <c r="L44">
        <v>1.3855132895676401</v>
      </c>
      <c r="M44">
        <v>1.4133590557387901</v>
      </c>
      <c r="N44">
        <v>1.48339245337814</v>
      </c>
      <c r="O44">
        <v>1.3804647535239101</v>
      </c>
      <c r="P44">
        <v>1.4576091295206499</v>
      </c>
      <c r="Q44">
        <v>1.3277306717353099</v>
      </c>
      <c r="R44">
        <v>1.39493090402994</v>
      </c>
      <c r="S44">
        <v>1.3679059752293801</v>
      </c>
      <c r="T44">
        <v>1.4404098419933999</v>
      </c>
      <c r="U44">
        <v>1.4358691732034901</v>
      </c>
      <c r="V44">
        <v>1.5168965828148899</v>
      </c>
      <c r="W44">
        <v>1.3702066350841999</v>
      </c>
      <c r="X44">
        <v>1.4022007406139001</v>
      </c>
      <c r="Y44">
        <v>1.4646603944906</v>
      </c>
      <c r="Z44">
        <v>1.4988809835408601</v>
      </c>
      <c r="AA44">
        <v>1.41277492317557</v>
      </c>
      <c r="AB44">
        <v>1.3979363585639399</v>
      </c>
      <c r="AC44">
        <v>1.34778604845414</v>
      </c>
      <c r="AD44">
        <v>1.3880015097334999</v>
      </c>
      <c r="AE44">
        <v>1.3420901735086099</v>
      </c>
      <c r="AF44">
        <v>1.3936608340371499</v>
      </c>
      <c r="AG44">
        <v>1.42834628342254</v>
      </c>
      <c r="AH44">
        <v>1.46744449851076</v>
      </c>
      <c r="AI44">
        <v>1.3475615741617899</v>
      </c>
      <c r="AJ44">
        <v>1.40891315811701</v>
      </c>
      <c r="AK44">
        <v>1.3391092395343001</v>
      </c>
      <c r="AL44">
        <v>1.38748575675006</v>
      </c>
      <c r="AM44">
        <v>1.3652443983717</v>
      </c>
      <c r="AN44">
        <v>1.4187950839655199</v>
      </c>
      <c r="AO44">
        <v>1.3327252366504201</v>
      </c>
      <c r="AP44">
        <v>1.4061868892313201</v>
      </c>
      <c r="AQ44">
        <v>1.3310600622158399</v>
      </c>
      <c r="AR44">
        <v>1.37976112446289</v>
      </c>
      <c r="AS44">
        <v>1.35465503715763</v>
      </c>
      <c r="AT44">
        <v>1.4258787505588399</v>
      </c>
      <c r="AU44">
        <v>1.3851114746965401</v>
      </c>
      <c r="AV44">
        <v>1.4283662199334199</v>
      </c>
      <c r="AW44">
        <v>1.3384381445953599</v>
      </c>
      <c r="AX44">
        <v>1.40208655772186</v>
      </c>
      <c r="AY44">
        <v>1.37958660756982</v>
      </c>
      <c r="AZ44">
        <v>1.43988608868809</v>
      </c>
      <c r="BA44">
        <v>1.3810550348713999</v>
      </c>
      <c r="BB44">
        <v>1.4476878959253401</v>
      </c>
      <c r="BC44">
        <v>1.35993253745163</v>
      </c>
      <c r="BD44">
        <v>1.42272120991655</v>
      </c>
      <c r="BE44">
        <v>1.33088706684212</v>
      </c>
      <c r="BF44">
        <v>1.4146674764652201</v>
      </c>
      <c r="BG44">
        <v>1.3587261611811701</v>
      </c>
      <c r="BH44">
        <v>1.4067498462011601</v>
      </c>
      <c r="BI44">
        <v>1.37582616464874</v>
      </c>
      <c r="BJ44">
        <v>1.41961718651561</v>
      </c>
      <c r="BK44">
        <v>1.3669380339091901</v>
      </c>
      <c r="BL44">
        <v>1.41294331402644</v>
      </c>
      <c r="BM44">
        <v>1.3924290751661701</v>
      </c>
      <c r="BN44">
        <v>1.4328613934846199</v>
      </c>
      <c r="BO44">
        <v>1.3678876055559099</v>
      </c>
      <c r="BP44">
        <v>1.4253078935613499</v>
      </c>
      <c r="BQ44">
        <v>1.4040209413464799</v>
      </c>
      <c r="BR44">
        <v>1.4544475008556501</v>
      </c>
      <c r="BS44">
        <v>1.3457911880678799</v>
      </c>
      <c r="BT44">
        <v>1.4202918738213599</v>
      </c>
      <c r="BU44">
        <v>1.37189048194247</v>
      </c>
      <c r="BV44">
        <v>1.4261943525375</v>
      </c>
      <c r="BW44">
        <v>1.3605615456979501</v>
      </c>
      <c r="BX44">
        <v>1.4416817425284001</v>
      </c>
      <c r="BY44">
        <v>1.3708816946858799</v>
      </c>
      <c r="BZ44">
        <v>1.4588559829282199</v>
      </c>
      <c r="CA44">
        <v>1.36517614405478</v>
      </c>
      <c r="CB44">
        <v>1.4465539011045201</v>
      </c>
      <c r="CC44">
        <v>1.3753585495781</v>
      </c>
      <c r="CD44">
        <v>1.4177991118841899</v>
      </c>
      <c r="CE44">
        <v>1.37444990772645</v>
      </c>
      <c r="CF44">
        <v>1.44604901467342</v>
      </c>
      <c r="CG44">
        <v>1.4436971891705399</v>
      </c>
      <c r="CH44">
        <v>1.5066606311433</v>
      </c>
      <c r="CI44">
        <v>1.36338197258194</v>
      </c>
      <c r="CJ44">
        <v>1.4075015668723401</v>
      </c>
      <c r="CK44">
        <v>1.3931548081937299</v>
      </c>
      <c r="CL44">
        <v>1.44642873480142</v>
      </c>
      <c r="CM44">
        <v>1.4156024746012801</v>
      </c>
      <c r="CN44">
        <v>1.48400874056416</v>
      </c>
      <c r="CO44">
        <v>1.3610852467460399</v>
      </c>
      <c r="CP44">
        <v>1.4408245339461501</v>
      </c>
      <c r="CQ44">
        <v>1.3466643793022099</v>
      </c>
      <c r="CR44">
        <v>1.4142774430124501</v>
      </c>
      <c r="CS44">
        <v>1.3816988902073</v>
      </c>
      <c r="CT44">
        <v>1.4141132128149601</v>
      </c>
      <c r="CU44">
        <v>1.3648722414286001</v>
      </c>
      <c r="CV44">
        <v>1.42090579050886</v>
      </c>
      <c r="CW44">
        <v>1.4489484091317599</v>
      </c>
      <c r="CX44">
        <v>1.5055186050692</v>
      </c>
      <c r="CY44">
        <v>1.3427472465880099</v>
      </c>
      <c r="CZ44">
        <v>1.3917481713981401</v>
      </c>
      <c r="DA44">
        <v>1.3722293920469799</v>
      </c>
      <c r="DB44">
        <v>1.4353719695460401</v>
      </c>
      <c r="DC44">
        <v>1.3653078088417501</v>
      </c>
      <c r="DD44">
        <v>1.4081479823715699</v>
      </c>
      <c r="DE44">
        <v>1.3924470939909599</v>
      </c>
      <c r="DF44">
        <v>1.4179319949726501</v>
      </c>
      <c r="DG44">
        <v>1.3565613608748399</v>
      </c>
      <c r="DH44">
        <v>1.43150668286755</v>
      </c>
      <c r="DI44">
        <v>1.37347348443373</v>
      </c>
      <c r="DJ44">
        <v>1.44590678491915</v>
      </c>
      <c r="DK44">
        <v>1.3654016808477301</v>
      </c>
      <c r="DL44">
        <v>1.44354544030902</v>
      </c>
      <c r="DM44">
        <v>1.36695753830737</v>
      </c>
      <c r="DN44">
        <v>1.4599112076044101</v>
      </c>
      <c r="DO44">
        <v>1.3527583453729699</v>
      </c>
      <c r="DP44">
        <v>1.4017945403391301</v>
      </c>
      <c r="DQ44">
        <v>1.37426562143771</v>
      </c>
      <c r="DR44">
        <v>1.4138299924589099</v>
      </c>
      <c r="DS44">
        <v>1.3843456064522299</v>
      </c>
      <c r="DT44">
        <v>1.4339707633071901</v>
      </c>
    </row>
    <row r="45" spans="1:124" x14ac:dyDescent="0.45">
      <c r="A45" t="s">
        <v>134</v>
      </c>
      <c r="B45" t="s">
        <v>114</v>
      </c>
      <c r="C45" t="s">
        <v>86</v>
      </c>
      <c r="D45">
        <v>30</v>
      </c>
      <c r="E45" s="1" cm="1">
        <f t="array" ref="E45">SUMPRODUCT($G45:$FZZ45,$G$2:$FZZ$2)/SUMPRODUCT(--($G45:$FZZ45&lt;&gt;""),$G$2:$FZZ$2)</f>
        <v>1.6171602599292441</v>
      </c>
      <c r="F45" s="1" cm="1">
        <f t="array" ref="F45">SUMPRODUCT($G45:$FZZ45,$F$2:$FZY$2)/SUMPRODUCT(--($G45:$FZZ45&lt;&gt;""),$F$2:$FZY$2)</f>
        <v>1.6179869695406133</v>
      </c>
      <c r="G45">
        <v>1.59289808896822</v>
      </c>
      <c r="H45">
        <v>1.54470003774719</v>
      </c>
      <c r="I45">
        <v>1.5947404342106699</v>
      </c>
      <c r="J45">
        <v>1.5407526041291999</v>
      </c>
      <c r="K45">
        <v>1.62668787943185</v>
      </c>
      <c r="L45">
        <v>1.5855259253303</v>
      </c>
      <c r="M45">
        <v>1.72953512975294</v>
      </c>
      <c r="N45">
        <v>1.72061111456842</v>
      </c>
      <c r="O45">
        <v>1.6153689093761801</v>
      </c>
      <c r="P45">
        <v>1.6489920775214599</v>
      </c>
      <c r="Q45">
        <v>1.5191367718055699</v>
      </c>
      <c r="R45">
        <v>1.5725128037394001</v>
      </c>
      <c r="S45">
        <v>1.5376586656339699</v>
      </c>
      <c r="T45">
        <v>1.6146650087599901</v>
      </c>
      <c r="U45">
        <v>1.67608646650437</v>
      </c>
      <c r="V45">
        <v>1.7487873050220899</v>
      </c>
      <c r="W45">
        <v>1.90514192217154</v>
      </c>
      <c r="X45">
        <v>1.60181365656062</v>
      </c>
      <c r="Y45">
        <v>1.6681508732591299</v>
      </c>
      <c r="Z45">
        <v>1.7288932181208101</v>
      </c>
      <c r="AA45">
        <v>1.6825206738896801</v>
      </c>
      <c r="AB45">
        <v>1.61537820934551</v>
      </c>
      <c r="AC45">
        <v>1.5187088925119001</v>
      </c>
      <c r="AD45">
        <v>1.5662797650315099</v>
      </c>
      <c r="AE45">
        <v>1.5053934533621001</v>
      </c>
      <c r="AF45">
        <v>1.5681038862596399</v>
      </c>
      <c r="AG45">
        <v>1.5806402623284099</v>
      </c>
      <c r="AH45">
        <v>1.6528239666014699</v>
      </c>
      <c r="AI45">
        <v>1.6444484521138001</v>
      </c>
      <c r="AJ45">
        <v>1.5978007026611101</v>
      </c>
      <c r="AK45">
        <v>1.5881634877384101</v>
      </c>
      <c r="AL45">
        <v>1.56349368342828</v>
      </c>
      <c r="AM45">
        <v>1.6802405980533299</v>
      </c>
      <c r="AN45">
        <v>1.6066148075154101</v>
      </c>
      <c r="AO45">
        <v>1.5047081231635</v>
      </c>
      <c r="AP45">
        <v>1.5713684089625599</v>
      </c>
      <c r="AQ45">
        <v>1.5988378746735701</v>
      </c>
      <c r="AR45">
        <v>1.5930662629919701</v>
      </c>
      <c r="AS45">
        <v>1.66952905549603</v>
      </c>
      <c r="AT45">
        <v>1.64202144261022</v>
      </c>
      <c r="AU45">
        <v>1.7446169985128701</v>
      </c>
      <c r="AV45">
        <v>1.6134431242120999</v>
      </c>
      <c r="AW45">
        <v>1.6759492916057901</v>
      </c>
      <c r="AX45">
        <v>1.6159221322028601</v>
      </c>
      <c r="AY45">
        <v>1.54561448586457</v>
      </c>
      <c r="AZ45">
        <v>1.63384936014103</v>
      </c>
      <c r="BA45">
        <v>1.6097649927059801</v>
      </c>
      <c r="BB45">
        <v>1.63191682820087</v>
      </c>
      <c r="BC45">
        <v>1.55330312951266</v>
      </c>
      <c r="BD45">
        <v>1.5992592347630501</v>
      </c>
      <c r="BE45">
        <v>1.60939028916557</v>
      </c>
      <c r="BF45">
        <v>1.6107905658467401</v>
      </c>
      <c r="BG45">
        <v>1.5482736081205699</v>
      </c>
      <c r="BH45">
        <v>1.5841952476161101</v>
      </c>
      <c r="BI45">
        <v>1.5425481953242199</v>
      </c>
      <c r="BJ45">
        <v>1.5806462698021699</v>
      </c>
      <c r="BK45">
        <v>1.52366516427589</v>
      </c>
      <c r="BL45">
        <v>1.5751914795370301</v>
      </c>
      <c r="BM45">
        <v>1.5566442552605599</v>
      </c>
      <c r="BN45">
        <v>1.6028209305705301</v>
      </c>
      <c r="BO45">
        <v>1.51652734350073</v>
      </c>
      <c r="BP45">
        <v>1.5898474889923999</v>
      </c>
      <c r="BQ45">
        <v>1.59109232192883</v>
      </c>
      <c r="BR45">
        <v>1.6335454510882601</v>
      </c>
      <c r="BS45">
        <v>1.522051260072</v>
      </c>
      <c r="BT45">
        <v>1.6153780216012299</v>
      </c>
      <c r="BU45">
        <v>1.5356511387707199</v>
      </c>
      <c r="BV45">
        <v>1.59686991229452</v>
      </c>
      <c r="BW45">
        <v>1.53815760908893</v>
      </c>
      <c r="BX45">
        <v>1.5915478688761799</v>
      </c>
      <c r="BY45">
        <v>1.5093946806849501</v>
      </c>
      <c r="BZ45">
        <v>1.5953260812991199</v>
      </c>
      <c r="CA45">
        <v>1.54484649247534</v>
      </c>
      <c r="CB45">
        <v>1.6130518365164701</v>
      </c>
      <c r="CC45">
        <v>1.55713795900618</v>
      </c>
      <c r="CD45">
        <v>1.60366786810393</v>
      </c>
      <c r="CE45">
        <v>1.55152477189722</v>
      </c>
      <c r="CF45">
        <v>1.588240608102</v>
      </c>
      <c r="CG45">
        <v>1.6058156578720399</v>
      </c>
      <c r="CH45">
        <v>1.70770822555613</v>
      </c>
      <c r="CI45">
        <v>1.5371856324426401</v>
      </c>
      <c r="CJ45">
        <v>1.5874844416196601</v>
      </c>
      <c r="CK45">
        <v>1.5163719202583601</v>
      </c>
      <c r="CL45">
        <v>1.55707528613121</v>
      </c>
      <c r="CM45">
        <v>1.5942732277654801</v>
      </c>
      <c r="CN45">
        <v>1.6369260457460599</v>
      </c>
      <c r="CO45">
        <v>1.5343522792558899</v>
      </c>
      <c r="CP45">
        <v>1.6059789607147801</v>
      </c>
      <c r="CQ45">
        <v>1.51157978255741</v>
      </c>
      <c r="CR45">
        <v>1.5651684429481201</v>
      </c>
      <c r="CS45">
        <v>1.5010818733859099</v>
      </c>
      <c r="CT45">
        <v>1.5422768199902199</v>
      </c>
      <c r="CU45">
        <v>1.52911717050938</v>
      </c>
      <c r="CV45">
        <v>1.6057029970627199</v>
      </c>
      <c r="CW45">
        <v>1.6224159626101</v>
      </c>
      <c r="CX45">
        <v>1.6962610102462701</v>
      </c>
      <c r="CY45">
        <v>1.50272538743939</v>
      </c>
      <c r="CZ45">
        <v>1.54753664209847</v>
      </c>
      <c r="DA45">
        <v>1.5323898036430399</v>
      </c>
      <c r="DB45">
        <v>1.612058586611</v>
      </c>
      <c r="DC45">
        <v>1.5374948354221101</v>
      </c>
      <c r="DD45">
        <v>1.5834337556810301</v>
      </c>
      <c r="DE45">
        <v>1.53694928496212</v>
      </c>
      <c r="DF45">
        <v>1.6001477631712999</v>
      </c>
      <c r="DG45">
        <v>1.5352126366950101</v>
      </c>
      <c r="DH45">
        <v>1.5848724179829801</v>
      </c>
      <c r="DI45">
        <v>1.5417861965765101</v>
      </c>
      <c r="DJ45">
        <v>1.6166064454907101</v>
      </c>
      <c r="DK45">
        <v>1.5469280158688701</v>
      </c>
      <c r="DL45">
        <v>1.6198169511579701</v>
      </c>
      <c r="DM45">
        <v>1.5364285416057699</v>
      </c>
      <c r="DN45">
        <v>1.62203387471643</v>
      </c>
      <c r="DO45">
        <v>1.53074861227283</v>
      </c>
      <c r="DP45">
        <v>1.5737111246293001</v>
      </c>
      <c r="DQ45">
        <v>1.5652128163308201</v>
      </c>
      <c r="DR45">
        <v>1.5884849441433799</v>
      </c>
      <c r="DS45">
        <v>1.5346582438679</v>
      </c>
      <c r="DT45">
        <v>1.6156543935477601</v>
      </c>
    </row>
    <row r="46" spans="1:124" x14ac:dyDescent="0.45">
      <c r="A46" t="s">
        <v>130</v>
      </c>
      <c r="B46" t="s">
        <v>95</v>
      </c>
      <c r="C46" t="s">
        <v>86</v>
      </c>
      <c r="D46">
        <v>30</v>
      </c>
      <c r="E46" s="1" cm="1">
        <f t="array" ref="E46">SUMPRODUCT($G46:$FZZ46,$G$2:$FZZ$2)/SUMPRODUCT(--($G46:$FZZ46&lt;&gt;""),$G$2:$FZZ$2)</f>
        <v>1.2138098788283054</v>
      </c>
      <c r="F46" s="1" cm="1">
        <f t="array" ref="F46">SUMPRODUCT($G46:$FZZ46,$F$2:$FZY$2)/SUMPRODUCT(--($G46:$FZZ46&lt;&gt;""),$F$2:$FZY$2)</f>
        <v>1.269601527344925</v>
      </c>
      <c r="G46">
        <v>1.2233178505850799</v>
      </c>
      <c r="H46">
        <v>1.2731633429940501</v>
      </c>
      <c r="I46">
        <v>1.2254903371102499</v>
      </c>
      <c r="J46">
        <v>1.27110595373385</v>
      </c>
      <c r="K46">
        <v>1.1934554407488001</v>
      </c>
      <c r="L46">
        <v>1.2598333993839099</v>
      </c>
      <c r="M46">
        <v>1.2840272159644801</v>
      </c>
      <c r="N46">
        <v>1.3397535627605901</v>
      </c>
      <c r="O46">
        <v>1.19432973477079</v>
      </c>
      <c r="P46">
        <v>1.2631506337798799</v>
      </c>
      <c r="Q46">
        <v>1.1857756254182299</v>
      </c>
      <c r="R46">
        <v>1.24947641925842</v>
      </c>
      <c r="S46">
        <v>1.2023991433630401</v>
      </c>
      <c r="T46">
        <v>1.27607412055905</v>
      </c>
      <c r="U46">
        <v>1.2988887386168899</v>
      </c>
      <c r="V46">
        <v>1.35144261112613</v>
      </c>
      <c r="W46">
        <v>1.2106633181647499</v>
      </c>
      <c r="X46">
        <v>1.2419102373181501</v>
      </c>
      <c r="Y46">
        <v>1.2784091635724899</v>
      </c>
      <c r="Z46">
        <v>1.33044236319224</v>
      </c>
      <c r="AA46">
        <v>1.2216624055829901</v>
      </c>
      <c r="AB46">
        <v>1.23874449320863</v>
      </c>
      <c r="AC46">
        <v>1.2472642565405501</v>
      </c>
      <c r="AD46">
        <v>1.2929401800525799</v>
      </c>
      <c r="AE46">
        <v>1.1763691105335199</v>
      </c>
      <c r="AF46">
        <v>1.2356701425021701</v>
      </c>
      <c r="AG46">
        <v>1.2204314905671401</v>
      </c>
      <c r="AH46">
        <v>1.2886418367947801</v>
      </c>
      <c r="AI46">
        <v>1.21170462665135</v>
      </c>
      <c r="AJ46">
        <v>1.2707847752192101</v>
      </c>
      <c r="AK46">
        <v>1.1791686896210001</v>
      </c>
      <c r="AL46">
        <v>1.2191865246470099</v>
      </c>
      <c r="AM46">
        <v>1.20779444272582</v>
      </c>
      <c r="AN46">
        <v>1.26062603842931</v>
      </c>
      <c r="AO46">
        <v>1.1902583294250499</v>
      </c>
      <c r="AP46">
        <v>1.2666985710046901</v>
      </c>
      <c r="AQ46">
        <v>1.21934985486438</v>
      </c>
      <c r="AR46">
        <v>1.2869055422037701</v>
      </c>
      <c r="AS46">
        <v>1.19974862714995</v>
      </c>
      <c r="AT46">
        <v>1.2514867270073899</v>
      </c>
      <c r="AU46">
        <v>1.17831183112946</v>
      </c>
      <c r="AV46">
        <v>1.2531240034928</v>
      </c>
      <c r="AW46">
        <v>1.2075986696771499</v>
      </c>
      <c r="AX46">
        <v>1.2502053218335001</v>
      </c>
      <c r="AY46">
        <v>1.2007686872363601</v>
      </c>
      <c r="AZ46">
        <v>1.2692974755369</v>
      </c>
      <c r="BA46">
        <v>1.2152559900881199</v>
      </c>
      <c r="BB46">
        <v>1.26404598229451</v>
      </c>
      <c r="BC46">
        <v>1.2243460431892501</v>
      </c>
      <c r="BD46">
        <v>1.25889304099562</v>
      </c>
      <c r="BE46">
        <v>1.20383304652967</v>
      </c>
      <c r="BF46">
        <v>1.24039207747072</v>
      </c>
      <c r="BG46">
        <v>1.2164814672408399</v>
      </c>
      <c r="BH46">
        <v>1.2730698246693299</v>
      </c>
      <c r="BI46">
        <v>1.21515217466008</v>
      </c>
      <c r="BJ46">
        <v>1.23614849772625</v>
      </c>
      <c r="BK46">
        <v>1.1941497103966101</v>
      </c>
      <c r="BL46">
        <v>1.2398036519137901</v>
      </c>
      <c r="BM46">
        <v>1.19852834316222</v>
      </c>
      <c r="BN46">
        <v>1.2348455295746401</v>
      </c>
      <c r="BO46">
        <v>1.2290749367196301</v>
      </c>
      <c r="BP46">
        <v>1.28129453555399</v>
      </c>
      <c r="BQ46">
        <v>1.23126117104212</v>
      </c>
      <c r="BR46">
        <v>1.27749819361872</v>
      </c>
      <c r="BS46">
        <v>1.1913466483799</v>
      </c>
      <c r="BT46">
        <v>1.26643665352305</v>
      </c>
      <c r="BU46">
        <v>1.2151322584598101</v>
      </c>
      <c r="BV46">
        <v>1.2652959403392601</v>
      </c>
      <c r="BW46">
        <v>1.2431579709096101</v>
      </c>
      <c r="BX46">
        <v>1.27645994645053</v>
      </c>
      <c r="BY46">
        <v>1.2158564513610499</v>
      </c>
      <c r="BZ46">
        <v>1.2634414198719599</v>
      </c>
      <c r="CA46">
        <v>1.1987237092059</v>
      </c>
      <c r="CB46">
        <v>1.2759154144532501</v>
      </c>
      <c r="CC46">
        <v>1.2212763110579601</v>
      </c>
      <c r="CD46">
        <v>1.2688097408407799</v>
      </c>
      <c r="CE46">
        <v>1.1943035605972601</v>
      </c>
      <c r="CF46">
        <v>1.2632699678655701</v>
      </c>
      <c r="CG46">
        <v>1.26946456285566</v>
      </c>
      <c r="CH46">
        <v>1.3377845318158299</v>
      </c>
      <c r="CI46">
        <v>1.21667858372394</v>
      </c>
      <c r="CJ46">
        <v>1.2473010072120201</v>
      </c>
      <c r="CK46">
        <v>1.2064353219948201</v>
      </c>
      <c r="CL46">
        <v>1.2596543553241899</v>
      </c>
      <c r="CM46">
        <v>1.27878994267552</v>
      </c>
      <c r="CN46">
        <v>1.30540893353765</v>
      </c>
      <c r="CO46">
        <v>1.20606414802781</v>
      </c>
      <c r="CP46">
        <v>1.24804366345068</v>
      </c>
      <c r="CQ46">
        <v>1.2026140286921201</v>
      </c>
      <c r="CR46">
        <v>1.2648553599382399</v>
      </c>
      <c r="CS46">
        <v>1.21747749005374</v>
      </c>
      <c r="CT46">
        <v>1.25808613108117</v>
      </c>
      <c r="CU46">
        <v>1.1947527574883201</v>
      </c>
      <c r="CV46">
        <v>1.25111555890584</v>
      </c>
      <c r="CW46">
        <v>1.2683803703037899</v>
      </c>
      <c r="CX46">
        <v>1.32211037210138</v>
      </c>
      <c r="CY46">
        <v>1.17698904240114</v>
      </c>
      <c r="CZ46">
        <v>1.22851918280413</v>
      </c>
      <c r="DA46">
        <v>1.2051051077061601</v>
      </c>
      <c r="DB46">
        <v>1.25998458247078</v>
      </c>
      <c r="DC46">
        <v>1.2035704448422999</v>
      </c>
      <c r="DD46">
        <v>1.2389219804434599</v>
      </c>
      <c r="DE46">
        <v>1.2134583375793999</v>
      </c>
      <c r="DF46">
        <v>1.24872617955772</v>
      </c>
      <c r="DG46">
        <v>1.1929283110571001</v>
      </c>
      <c r="DH46">
        <v>1.27360874848116</v>
      </c>
      <c r="DI46">
        <v>1.21929267491514</v>
      </c>
      <c r="DJ46">
        <v>1.2774261834373499</v>
      </c>
      <c r="DK46">
        <v>1.20171042786796</v>
      </c>
      <c r="DL46">
        <v>1.2762958709609999</v>
      </c>
      <c r="DM46">
        <v>1.20362406580101</v>
      </c>
      <c r="DN46">
        <v>1.2558696227018999</v>
      </c>
      <c r="DO46">
        <v>1.1929891263021799</v>
      </c>
      <c r="DP46">
        <v>1.25928636605581</v>
      </c>
      <c r="DQ46">
        <v>1.20302169376194</v>
      </c>
      <c r="DR46">
        <v>1.26071973483453</v>
      </c>
      <c r="DS46">
        <v>1.25235148382114</v>
      </c>
      <c r="DT46">
        <v>1.29868402707021</v>
      </c>
    </row>
    <row r="47" spans="1:124" x14ac:dyDescent="0.45">
      <c r="A47" t="s">
        <v>117</v>
      </c>
      <c r="B47" t="s">
        <v>118</v>
      </c>
      <c r="C47" t="s">
        <v>83</v>
      </c>
      <c r="D47">
        <v>35</v>
      </c>
      <c r="E47" s="1" cm="1">
        <f t="array" ref="E47">SUMPRODUCT($G47:$FZZ47,$G$2:$FZZ$2)/SUMPRODUCT(--($G47:$FZZ47&lt;&gt;""),$G$2:$FZZ$2)</f>
        <v>1.4536510711904713</v>
      </c>
      <c r="F47" s="1" cm="1">
        <f t="array" ref="F47">SUMPRODUCT($G47:$FZZ47,$F$2:$FZY$2)/SUMPRODUCT(--($G47:$FZZ47&lt;&gt;""),$F$2:$FZY$2)</f>
        <v>1.3906145983769134</v>
      </c>
      <c r="G47">
        <v>1.44907007543041</v>
      </c>
      <c r="H47">
        <v>1.3444143746441199</v>
      </c>
      <c r="I47">
        <v>1.4470471084855301</v>
      </c>
      <c r="J47">
        <v>1.3470952191432399</v>
      </c>
      <c r="K47">
        <v>1.43633011504287</v>
      </c>
      <c r="L47">
        <v>1.3652482065832301</v>
      </c>
      <c r="M47">
        <v>1.35279108843114</v>
      </c>
      <c r="N47">
        <v>1.3071338187400099</v>
      </c>
      <c r="O47">
        <v>1.3633965672325401</v>
      </c>
      <c r="P47">
        <v>1.39373265175859</v>
      </c>
      <c r="Q47">
        <v>1.5287372817857301</v>
      </c>
      <c r="R47">
        <v>1.4219668613024099</v>
      </c>
      <c r="S47">
        <v>1.3512888046975</v>
      </c>
      <c r="T47">
        <v>1.3591203141002099</v>
      </c>
      <c r="U47">
        <v>1.2832071048597899</v>
      </c>
      <c r="V47">
        <v>1.30115634298079</v>
      </c>
      <c r="W47">
        <v>1.4786040067869399</v>
      </c>
      <c r="X47">
        <v>1.38450003372716</v>
      </c>
      <c r="Y47">
        <v>1.33436424944901</v>
      </c>
      <c r="Z47">
        <v>1.3215669640763701</v>
      </c>
      <c r="AA47">
        <v>1.45831660823291</v>
      </c>
      <c r="AB47">
        <v>1.4251301226692401</v>
      </c>
      <c r="AC47">
        <v>1.38606246198104</v>
      </c>
      <c r="AD47">
        <v>1.39459686613566</v>
      </c>
      <c r="AE47">
        <v>1.4019858494341799</v>
      </c>
      <c r="AF47">
        <v>1.3733285848943999</v>
      </c>
      <c r="AG47">
        <v>1.5048659689011801</v>
      </c>
      <c r="AH47">
        <v>1.39201733152744</v>
      </c>
      <c r="AI47">
        <v>1.66409465607728</v>
      </c>
      <c r="AJ47">
        <v>1.47696490575255</v>
      </c>
      <c r="AK47">
        <v>1.4087034926925901</v>
      </c>
      <c r="AL47">
        <v>1.40730839732474</v>
      </c>
      <c r="AM47">
        <v>1.5114613914286901</v>
      </c>
      <c r="AN47">
        <v>1.42042174314764</v>
      </c>
      <c r="AO47">
        <v>1.3432708965438001</v>
      </c>
      <c r="AP47">
        <v>1.3585390365528001</v>
      </c>
      <c r="AQ47">
        <v>1.66789953910338</v>
      </c>
      <c r="AR47">
        <v>1.4534473610287399</v>
      </c>
      <c r="AS47">
        <v>1.62020767783785</v>
      </c>
      <c r="AT47">
        <v>1.50612826763616</v>
      </c>
      <c r="AU47">
        <v>1.6225774630677601</v>
      </c>
      <c r="AV47">
        <v>1.40290629926657</v>
      </c>
      <c r="AW47">
        <v>1.57212014105542</v>
      </c>
      <c r="AX47">
        <v>1.4314712969563499</v>
      </c>
      <c r="AY47">
        <v>1.4748338793368001</v>
      </c>
      <c r="AZ47">
        <v>1.4435368177633101</v>
      </c>
      <c r="BA47">
        <v>1.3442027537419301</v>
      </c>
      <c r="BB47">
        <v>1.3689974221138601</v>
      </c>
      <c r="BC47">
        <v>1.3769304540494001</v>
      </c>
      <c r="BD47">
        <v>1.3779445969333199</v>
      </c>
      <c r="BE47">
        <v>1.50055673651179</v>
      </c>
      <c r="BF47">
        <v>1.4151061173532999</v>
      </c>
      <c r="BG47">
        <v>1.3464607043986401</v>
      </c>
      <c r="BH47">
        <v>1.3521320362965199</v>
      </c>
      <c r="BI47">
        <v>1.2839600920951599</v>
      </c>
      <c r="BJ47">
        <v>1.31957251348781</v>
      </c>
      <c r="BK47">
        <v>1.2700187715194799</v>
      </c>
      <c r="BL47">
        <v>1.3026832230799299</v>
      </c>
      <c r="BM47">
        <v>1.3298148190642201</v>
      </c>
      <c r="BN47">
        <v>1.33202536389851</v>
      </c>
      <c r="BO47">
        <v>1.29787505583562</v>
      </c>
      <c r="BP47">
        <v>1.3150617914193901</v>
      </c>
      <c r="BQ47">
        <v>1.35074853904952</v>
      </c>
      <c r="BR47">
        <v>1.37457375739982</v>
      </c>
      <c r="BS47">
        <v>1.3534737699297099</v>
      </c>
      <c r="BT47">
        <v>1.39108306188925</v>
      </c>
      <c r="BU47">
        <v>1.3067941109535499</v>
      </c>
      <c r="BV47">
        <v>1.31393659296605</v>
      </c>
      <c r="BW47">
        <v>1.4795137130038301</v>
      </c>
      <c r="BX47">
        <v>1.3942542875750701</v>
      </c>
      <c r="BY47">
        <v>1.28928329776713</v>
      </c>
      <c r="BZ47">
        <v>1.3214360068703399</v>
      </c>
      <c r="CA47">
        <v>1.3087099452855699</v>
      </c>
      <c r="CB47">
        <v>1.3400939586627301</v>
      </c>
      <c r="CC47">
        <v>1.37988275533329</v>
      </c>
      <c r="CD47">
        <v>1.38200687411669</v>
      </c>
      <c r="CE47">
        <v>1.3952663027346499</v>
      </c>
      <c r="CF47">
        <v>1.3596216139481401</v>
      </c>
      <c r="CG47">
        <v>1.2592365062941799</v>
      </c>
      <c r="CH47">
        <v>1.27132910846697</v>
      </c>
      <c r="CI47">
        <v>1.3694111208213</v>
      </c>
      <c r="CJ47">
        <v>1.3353989565954201</v>
      </c>
      <c r="CK47">
        <v>1.3345196380703099</v>
      </c>
      <c r="CL47">
        <v>1.3391489712084701</v>
      </c>
      <c r="CM47">
        <v>1.2295958907997</v>
      </c>
      <c r="CN47">
        <v>1.23432090357</v>
      </c>
      <c r="CO47">
        <v>1.3219783267626799</v>
      </c>
      <c r="CP47">
        <v>1.3310121441448499</v>
      </c>
      <c r="CQ47">
        <v>1.2988656101902001</v>
      </c>
      <c r="CR47">
        <v>1.3146698689769001</v>
      </c>
      <c r="CS47">
        <v>1.3567669435331799</v>
      </c>
      <c r="CT47">
        <v>1.3530955538493701</v>
      </c>
      <c r="CU47">
        <v>1.3533310805541801</v>
      </c>
      <c r="CV47">
        <v>1.3437047819569701</v>
      </c>
      <c r="CW47">
        <v>1.26668164659356</v>
      </c>
      <c r="CX47">
        <v>1.28249146144166</v>
      </c>
      <c r="CY47">
        <v>1.33215396687498</v>
      </c>
      <c r="CZ47">
        <v>1.3404142028416799</v>
      </c>
      <c r="DA47">
        <v>1.302478064667</v>
      </c>
      <c r="DB47">
        <v>1.3265224810095799</v>
      </c>
      <c r="DC47">
        <v>1.32787322682826</v>
      </c>
      <c r="DD47">
        <v>1.30205894504889</v>
      </c>
      <c r="DE47">
        <v>1.3451289106287501</v>
      </c>
      <c r="DF47">
        <v>1.33388532219165</v>
      </c>
      <c r="DG47">
        <v>1.3899149453219899</v>
      </c>
      <c r="DH47">
        <v>1.3867800729040001</v>
      </c>
      <c r="DI47">
        <v>1.4162195700572999</v>
      </c>
      <c r="DJ47">
        <v>1.3668674039198501</v>
      </c>
      <c r="DK47">
        <v>1.2980807711715401</v>
      </c>
      <c r="DL47">
        <v>1.3136799429277299</v>
      </c>
      <c r="DM47">
        <v>1.32588757602326</v>
      </c>
      <c r="DN47">
        <v>1.3381904722141</v>
      </c>
      <c r="DO47">
        <v>1.3802182343548</v>
      </c>
      <c r="DP47">
        <v>1.35139913314576</v>
      </c>
      <c r="DQ47">
        <v>1.38271864751582</v>
      </c>
      <c r="DR47">
        <v>1.3287209975272201</v>
      </c>
      <c r="DS47">
        <v>1.3561063503469499</v>
      </c>
      <c r="DT47">
        <v>1.3846888104763</v>
      </c>
    </row>
    <row r="48" spans="1:124" x14ac:dyDescent="0.45">
      <c r="A48" t="s">
        <v>96</v>
      </c>
      <c r="B48" t="s">
        <v>152</v>
      </c>
      <c r="C48" t="s">
        <v>98</v>
      </c>
      <c r="D48">
        <v>35</v>
      </c>
      <c r="E48" s="1" cm="1">
        <f t="array" ref="E48">SUMPRODUCT($G48:$FZZ48,$G$2:$FZZ$2)/SUMPRODUCT(--($G48:$FZZ48&lt;&gt;""),$G$2:$FZZ$2)</f>
        <v>2.3285789411282765</v>
      </c>
      <c r="F48" s="1" cm="1">
        <f t="array" ref="F48">SUMPRODUCT($G48:$FZZ48,$F$2:$FZY$2)/SUMPRODUCT(--($G48:$FZZ48&lt;&gt;""),$F$2:$FZY$2)</f>
        <v>1.9421394948640218</v>
      </c>
      <c r="G48">
        <v>2.4022459581709801</v>
      </c>
      <c r="H48">
        <v>2.0816171154744301</v>
      </c>
      <c r="I48">
        <v>2.3867489502765902</v>
      </c>
      <c r="J48">
        <v>2.0641741829579501</v>
      </c>
      <c r="K48">
        <v>2.3070318019171898</v>
      </c>
      <c r="L48">
        <v>1.8783156911283501</v>
      </c>
      <c r="M48">
        <v>1.7437529819320801</v>
      </c>
      <c r="N48">
        <v>1.39082705831103</v>
      </c>
      <c r="O48">
        <v>2.4758839900449301</v>
      </c>
      <c r="P48">
        <v>1.7547195494101799</v>
      </c>
      <c r="Q48">
        <v>2.2533930535228799</v>
      </c>
      <c r="R48">
        <v>2.0002653365351701</v>
      </c>
      <c r="S48">
        <v>2.4076957352450501</v>
      </c>
      <c r="T48">
        <v>1.73152176702367</v>
      </c>
      <c r="U48">
        <v>1.8081124335046399</v>
      </c>
      <c r="V48">
        <v>1.48349111892525</v>
      </c>
      <c r="W48">
        <v>2.51663440966222</v>
      </c>
      <c r="X48">
        <v>2.0685128396714401</v>
      </c>
      <c r="Y48">
        <v>1.73691603326782</v>
      </c>
      <c r="Z48">
        <v>1.4514282912938301</v>
      </c>
      <c r="AA48">
        <v>2.6154764779853199</v>
      </c>
      <c r="AB48">
        <v>2.77644384113791</v>
      </c>
      <c r="AC48">
        <v>2.2660788563379599</v>
      </c>
      <c r="AD48">
        <v>1.7482350774386901</v>
      </c>
      <c r="AE48">
        <v>2.19631745492386</v>
      </c>
      <c r="AF48">
        <v>1.5683718027677001</v>
      </c>
      <c r="AG48">
        <v>1.5133690171052701</v>
      </c>
      <c r="AH48">
        <v>1.1794891662456699</v>
      </c>
      <c r="AI48">
        <v>2.6567050718070302</v>
      </c>
      <c r="AJ48">
        <v>2.5554332962750701</v>
      </c>
      <c r="AK48">
        <v>2.2591686896210001</v>
      </c>
      <c r="AL48">
        <v>1.83916175377755</v>
      </c>
      <c r="AM48">
        <v>2.5466189458674799</v>
      </c>
      <c r="AN48">
        <v>2.4768262527221898</v>
      </c>
      <c r="AO48">
        <v>3.9392298930885601</v>
      </c>
      <c r="AP48">
        <v>2.2542577934321701</v>
      </c>
      <c r="AQ48">
        <v>2.6352570304940799</v>
      </c>
      <c r="AR48">
        <v>2.4234552680587198</v>
      </c>
      <c r="AS48">
        <v>2.6967498671435401</v>
      </c>
      <c r="AT48">
        <v>2.65752979780512</v>
      </c>
      <c r="AU48">
        <v>2.60250277904436</v>
      </c>
      <c r="AV48">
        <v>2.4358435628987798</v>
      </c>
      <c r="AW48">
        <v>2.2579899331314901</v>
      </c>
      <c r="AX48">
        <v>1.9015430986113999</v>
      </c>
      <c r="AY48">
        <v>2.5958111184863202</v>
      </c>
      <c r="AZ48">
        <v>2.22408624713615</v>
      </c>
      <c r="BA48">
        <v>2.3519014408185202</v>
      </c>
      <c r="BB48">
        <v>1.6379418876521199</v>
      </c>
      <c r="BC48">
        <v>2.1564976795969799</v>
      </c>
      <c r="BD48">
        <v>1.59967811986727</v>
      </c>
      <c r="BE48">
        <v>2.7668286263791799</v>
      </c>
      <c r="BF48">
        <v>2.3734858453959502</v>
      </c>
      <c r="BG48">
        <v>2.0533009074130999</v>
      </c>
      <c r="BH48">
        <v>1.60662103968009</v>
      </c>
      <c r="BI48">
        <v>1.5221589672512299</v>
      </c>
      <c r="BJ48">
        <v>1.3555056643108301</v>
      </c>
      <c r="BK48">
        <v>1.3532559049980399</v>
      </c>
      <c r="BL48">
        <v>1.1492787520452901</v>
      </c>
      <c r="BM48">
        <v>1.55380649701308</v>
      </c>
      <c r="BN48">
        <v>1.40866013446843</v>
      </c>
      <c r="BO48">
        <v>1.8127751898411</v>
      </c>
      <c r="BP48">
        <v>1.47324144385595</v>
      </c>
      <c r="BQ48">
        <v>1.8869078555401999</v>
      </c>
      <c r="BR48">
        <v>1.49357942373268</v>
      </c>
      <c r="BS48">
        <v>2.58561203497342</v>
      </c>
      <c r="BT48">
        <v>2.4226384364820799</v>
      </c>
      <c r="BU48">
        <v>1.8201337464769001</v>
      </c>
      <c r="BV48">
        <v>1.43830856222537</v>
      </c>
      <c r="BW48">
        <v>2.5293291844561798</v>
      </c>
      <c r="BX48">
        <v>1.82043563210073</v>
      </c>
      <c r="BY48">
        <v>1.6269062613855201</v>
      </c>
      <c r="BZ48">
        <v>1.4539244261697799</v>
      </c>
      <c r="CA48">
        <v>2.2508446042019701</v>
      </c>
      <c r="CB48">
        <v>1.4798716884121399</v>
      </c>
      <c r="CC48">
        <v>2.0074344157418902</v>
      </c>
      <c r="CD48">
        <v>1.6571053445839099</v>
      </c>
      <c r="CE48">
        <v>2.16744744279685</v>
      </c>
      <c r="CF48">
        <v>1.60509504820163</v>
      </c>
      <c r="CG48">
        <v>1.5098508363510901</v>
      </c>
      <c r="CH48">
        <v>1.27995128470425</v>
      </c>
      <c r="CI48">
        <v>1.57959270146447</v>
      </c>
      <c r="CJ48">
        <v>1.40825190010857</v>
      </c>
      <c r="CK48">
        <v>1.8793811697757601</v>
      </c>
      <c r="CL48">
        <v>1.42235803225895</v>
      </c>
      <c r="CM48">
        <v>1.3430671434247099</v>
      </c>
      <c r="CN48">
        <v>1.1580821840058999</v>
      </c>
      <c r="CO48">
        <v>2.0522019929869</v>
      </c>
      <c r="CP48">
        <v>1.4614874101075701</v>
      </c>
      <c r="CQ48">
        <v>1.8378401561126201</v>
      </c>
      <c r="CR48">
        <v>1.46280530954474</v>
      </c>
      <c r="CS48">
        <v>2.0347037062888198</v>
      </c>
      <c r="CT48">
        <v>1.7500104697424399</v>
      </c>
      <c r="CU48">
        <v>1.8700493012052299</v>
      </c>
      <c r="CV48">
        <v>1.50657204994238</v>
      </c>
      <c r="CW48">
        <v>1.4622955239978399</v>
      </c>
      <c r="CX48">
        <v>1.2983192522020399</v>
      </c>
      <c r="CY48">
        <v>1.8380391222710999</v>
      </c>
      <c r="CZ48">
        <v>1.64323347252192</v>
      </c>
      <c r="DA48">
        <v>2.1322183052843999</v>
      </c>
      <c r="DB48">
        <v>1.51854001195291</v>
      </c>
      <c r="DC48">
        <v>1.6608335628701201</v>
      </c>
      <c r="DD48">
        <v>1.4378787357113301</v>
      </c>
      <c r="DE48">
        <v>1.81051496314412</v>
      </c>
      <c r="DF48">
        <v>1.4470345460103899</v>
      </c>
      <c r="DG48">
        <v>2.1227946537059501</v>
      </c>
      <c r="DH48">
        <v>1.5210692588092301</v>
      </c>
      <c r="DI48">
        <v>1.58287528741924</v>
      </c>
      <c r="DJ48">
        <v>1.2788933902697099</v>
      </c>
      <c r="DK48">
        <v>1.23121226357641</v>
      </c>
      <c r="DL48">
        <v>1.12569817821161</v>
      </c>
      <c r="DM48">
        <v>1.92278680082947</v>
      </c>
      <c r="DN48">
        <v>1.53532907463849</v>
      </c>
      <c r="DO48">
        <v>2.05744810280587</v>
      </c>
      <c r="DP48">
        <v>1.5152554938787901</v>
      </c>
      <c r="DQ48">
        <v>1.9041668858841401</v>
      </c>
      <c r="DR48">
        <v>1.6214727907262201</v>
      </c>
      <c r="DS48">
        <v>2.2383873700919099</v>
      </c>
      <c r="DT48">
        <v>1.6853248104334</v>
      </c>
    </row>
    <row r="49" spans="1:124" x14ac:dyDescent="0.45">
      <c r="A49" t="s">
        <v>157</v>
      </c>
      <c r="B49" t="s">
        <v>114</v>
      </c>
      <c r="C49" t="s">
        <v>83</v>
      </c>
      <c r="D49">
        <v>35</v>
      </c>
      <c r="E49" s="1" cm="1">
        <f t="array" ref="E49">SUMPRODUCT($G49:$FZZ49,$G$2:$FZZ$2)/SUMPRODUCT(--($G49:$FZZ49&lt;&gt;""),$G$2:$FZZ$2)</f>
        <v>1.5428640242512457</v>
      </c>
      <c r="F49" s="1" cm="1">
        <f t="array" ref="F49">SUMPRODUCT($G49:$FZZ49,$F$2:$FZY$2)/SUMPRODUCT(--($G49:$FZZ49&lt;&gt;""),$F$2:$FZY$2)</f>
        <v>1.5893480193801433</v>
      </c>
      <c r="G49">
        <v>1.5197788910001699</v>
      </c>
      <c r="H49">
        <v>1.5498918766754299</v>
      </c>
      <c r="I49">
        <v>1.5184522753464</v>
      </c>
      <c r="J49">
        <v>1.54771506343094</v>
      </c>
      <c r="K49">
        <v>1.5025089646906999</v>
      </c>
      <c r="L49">
        <v>1.5687797107941901</v>
      </c>
      <c r="M49">
        <v>1.59868691268902</v>
      </c>
      <c r="N49">
        <v>1.69141618437156</v>
      </c>
      <c r="O49">
        <v>1.5248738602354801</v>
      </c>
      <c r="P49">
        <v>1.59308774324326</v>
      </c>
      <c r="Q49">
        <v>1.53652048681744</v>
      </c>
      <c r="R49">
        <v>1.5888368413938301</v>
      </c>
      <c r="S49">
        <v>1.5064072804809401</v>
      </c>
      <c r="T49">
        <v>1.5786965214287501</v>
      </c>
      <c r="U49">
        <v>1.6138513208908101</v>
      </c>
      <c r="V49">
        <v>1.6743620953926599</v>
      </c>
      <c r="W49">
        <v>1.5575463229609301</v>
      </c>
      <c r="X49">
        <v>1.52727143793596</v>
      </c>
      <c r="Y49">
        <v>1.6280730323427699</v>
      </c>
      <c r="Z49">
        <v>1.7055942297116899</v>
      </c>
      <c r="AA49">
        <v>1.5635639870418601</v>
      </c>
      <c r="AB49">
        <v>1.57870068871326</v>
      </c>
      <c r="AC49">
        <v>1.5184871017656301</v>
      </c>
      <c r="AD49">
        <v>1.57204632443446</v>
      </c>
      <c r="AE49">
        <v>1.5129294219701299</v>
      </c>
      <c r="AF49">
        <v>1.5767490945565501</v>
      </c>
      <c r="AG49">
        <v>1.5160437503293001</v>
      </c>
      <c r="AH49">
        <v>1.5648227640562899</v>
      </c>
      <c r="AI49">
        <v>1.57966574515636</v>
      </c>
      <c r="AJ49">
        <v>1.6108814310727699</v>
      </c>
      <c r="AK49">
        <v>1.5336477582363099</v>
      </c>
      <c r="AL49">
        <v>1.57013822145157</v>
      </c>
      <c r="AM49">
        <v>1.5249602042133299</v>
      </c>
      <c r="AN49">
        <v>1.54593058631434</v>
      </c>
      <c r="AO49">
        <v>1.52639286363766</v>
      </c>
      <c r="AP49">
        <v>1.5872605978234799</v>
      </c>
      <c r="AQ49">
        <v>1.56436426438611</v>
      </c>
      <c r="AR49">
        <v>1.5785839133555899</v>
      </c>
      <c r="AS49">
        <v>1.59696834220448</v>
      </c>
      <c r="AT49">
        <v>1.6324853014365299</v>
      </c>
      <c r="AU49">
        <v>1.5711271446324899</v>
      </c>
      <c r="AV49">
        <v>1.5692704747770001</v>
      </c>
      <c r="AW49">
        <v>1.5384121236105199</v>
      </c>
      <c r="AX49">
        <v>1.60593657927049</v>
      </c>
      <c r="AY49">
        <v>1.5159946898486101</v>
      </c>
      <c r="AZ49">
        <v>1.5734428195190799</v>
      </c>
      <c r="BA49">
        <v>1.5176829999400401</v>
      </c>
      <c r="BB49">
        <v>1.5646045242900799</v>
      </c>
      <c r="BC49">
        <v>1.5110508504469899</v>
      </c>
      <c r="BD49">
        <v>1.5524433127197701</v>
      </c>
      <c r="BE49">
        <v>1.5064277760906899</v>
      </c>
      <c r="BF49">
        <v>1.5786348145898701</v>
      </c>
      <c r="BG49">
        <v>1.4857063211319499</v>
      </c>
      <c r="BH49">
        <v>1.54483235927406</v>
      </c>
      <c r="BI49">
        <v>1.51422091384978</v>
      </c>
      <c r="BJ49">
        <v>1.54954696967961</v>
      </c>
      <c r="BK49">
        <v>1.4978869492767399</v>
      </c>
      <c r="BL49">
        <v>1.5440929943083099</v>
      </c>
      <c r="BM49">
        <v>1.52340959330564</v>
      </c>
      <c r="BN49">
        <v>1.56565471136709</v>
      </c>
      <c r="BO49">
        <v>1.52877927381788</v>
      </c>
      <c r="BP49">
        <v>1.60648118605492</v>
      </c>
      <c r="BQ49">
        <v>1.49464423796062</v>
      </c>
      <c r="BR49">
        <v>1.5622916323348499</v>
      </c>
      <c r="BS49">
        <v>1.5354127378707301</v>
      </c>
      <c r="BT49">
        <v>1.6138565060860599</v>
      </c>
      <c r="BU49">
        <v>1.5101010101010099</v>
      </c>
      <c r="BV49">
        <v>1.55549428426378</v>
      </c>
      <c r="BW49">
        <v>1.53631956002605</v>
      </c>
      <c r="BX49">
        <v>1.63383747014979</v>
      </c>
      <c r="BY49">
        <v>1.5336751158069999</v>
      </c>
      <c r="BZ49">
        <v>1.6036277520428801</v>
      </c>
      <c r="CA49">
        <v>1.5095039301111299</v>
      </c>
      <c r="CB49">
        <v>1.59526111635631</v>
      </c>
      <c r="CC49">
        <v>1.5469187733632099</v>
      </c>
      <c r="CD49">
        <v>1.6122981459955299</v>
      </c>
      <c r="CE49">
        <v>1.52724973221314</v>
      </c>
      <c r="CF49">
        <v>1.5773097422793501</v>
      </c>
      <c r="CG49">
        <v>1.58639420589756</v>
      </c>
      <c r="CH49">
        <v>1.67145197447835</v>
      </c>
      <c r="CI49">
        <v>1.5073753343396601</v>
      </c>
      <c r="CJ49">
        <v>1.5391453263066801</v>
      </c>
      <c r="CK49">
        <v>1.5096840891832699</v>
      </c>
      <c r="CL49">
        <v>1.57490645270486</v>
      </c>
      <c r="CM49">
        <v>1.6000766218286999</v>
      </c>
      <c r="CN49">
        <v>1.6369686134286801</v>
      </c>
      <c r="CO49">
        <v>1.4989995443469299</v>
      </c>
      <c r="CP49">
        <v>1.5784416665015699</v>
      </c>
      <c r="CQ49">
        <v>1.5274698175112</v>
      </c>
      <c r="CR49">
        <v>1.5789247957454999</v>
      </c>
      <c r="CS49">
        <v>1.53709778739443</v>
      </c>
      <c r="CT49">
        <v>1.5775668318559299</v>
      </c>
      <c r="CU49">
        <v>1.4949442437160401</v>
      </c>
      <c r="CV49">
        <v>1.5508911474443901</v>
      </c>
      <c r="CW49">
        <v>1.56747258673377</v>
      </c>
      <c r="CX49">
        <v>1.6463329138953799</v>
      </c>
      <c r="CY49">
        <v>1.5171159936103999</v>
      </c>
      <c r="CZ49">
        <v>1.5658296667881</v>
      </c>
      <c r="DA49">
        <v>1.4948507184741799</v>
      </c>
      <c r="DB49">
        <v>1.56675876763704</v>
      </c>
      <c r="DC49">
        <v>1.4978394849194301</v>
      </c>
      <c r="DD49">
        <v>1.53783914061424</v>
      </c>
      <c r="DE49">
        <v>1.48853561601956</v>
      </c>
      <c r="DF49">
        <v>1.54925439043445</v>
      </c>
      <c r="DG49">
        <v>1.5046415552855401</v>
      </c>
      <c r="DH49">
        <v>1.56697448359659</v>
      </c>
      <c r="DI49">
        <v>1.4854337749552899</v>
      </c>
      <c r="DJ49">
        <v>1.55500565714077</v>
      </c>
      <c r="DK49">
        <v>1.50313201440726</v>
      </c>
      <c r="DL49">
        <v>1.5798750674253099</v>
      </c>
      <c r="DM49">
        <v>1.51278304315755</v>
      </c>
      <c r="DN49">
        <v>1.5839978845698801</v>
      </c>
      <c r="DO49">
        <v>1.5403866626111999</v>
      </c>
      <c r="DP49">
        <v>1.5987282335944</v>
      </c>
      <c r="DQ49">
        <v>1.51174128829729</v>
      </c>
      <c r="DR49">
        <v>1.54070430192385</v>
      </c>
      <c r="DS49">
        <v>1.5566447516597099</v>
      </c>
      <c r="DT49">
        <v>1.63048724246291</v>
      </c>
    </row>
    <row r="50" spans="1:124" x14ac:dyDescent="0.45">
      <c r="A50" t="s">
        <v>91</v>
      </c>
      <c r="B50" t="s">
        <v>90</v>
      </c>
      <c r="C50" t="s">
        <v>86</v>
      </c>
      <c r="D50">
        <v>35</v>
      </c>
      <c r="E50" s="1" cm="1">
        <f t="array" ref="E50">SUMPRODUCT($G50:$FZZ50,$G$2:$FZZ$2)/SUMPRODUCT(--($G50:$FZZ50&lt;&gt;""),$G$2:$FZZ$2)</f>
        <v>1.2732294303832177</v>
      </c>
      <c r="F50" s="1" cm="1">
        <f t="array" ref="F50">SUMPRODUCT($G50:$FZZ50,$F$2:$FZY$2)/SUMPRODUCT(--($G50:$FZZ50&lt;&gt;""),$F$2:$FZY$2)</f>
        <v>1.3134326534796594</v>
      </c>
      <c r="G50">
        <v>1.22717574198831</v>
      </c>
      <c r="H50">
        <v>1.2615880693268799</v>
      </c>
      <c r="I50">
        <v>1.2297947225325701</v>
      </c>
      <c r="J50">
        <v>1.26126644513387</v>
      </c>
      <c r="K50">
        <v>1.23955491483304</v>
      </c>
      <c r="L50">
        <v>1.2750078016261801</v>
      </c>
      <c r="M50">
        <v>1.3049038521376499</v>
      </c>
      <c r="N50">
        <v>1.3898624681062901</v>
      </c>
      <c r="O50">
        <v>1.2800183208465801</v>
      </c>
      <c r="P50">
        <v>1.3427525048607201</v>
      </c>
      <c r="Q50">
        <v>1.23560549296691</v>
      </c>
      <c r="R50">
        <v>1.2884324952147601</v>
      </c>
      <c r="S50">
        <v>1.25830450270965</v>
      </c>
      <c r="T50">
        <v>1.32551504363669</v>
      </c>
      <c r="U50">
        <v>1.3594423406365499</v>
      </c>
      <c r="V50">
        <v>1.4207961410152301</v>
      </c>
      <c r="W50">
        <v>1.3228519688879801</v>
      </c>
      <c r="X50">
        <v>1.30045886237415</v>
      </c>
      <c r="Y50">
        <v>1.3063611289916901</v>
      </c>
      <c r="Z50">
        <v>1.3867384826563101</v>
      </c>
      <c r="AA50">
        <v>1.28137143047493</v>
      </c>
      <c r="AB50">
        <v>1.29413636022951</v>
      </c>
      <c r="AC50">
        <v>1.2317181519513001</v>
      </c>
      <c r="AD50">
        <v>1.2851930681961099</v>
      </c>
      <c r="AE50">
        <v>1.2302088931944299</v>
      </c>
      <c r="AF50">
        <v>1.2817795537229699</v>
      </c>
      <c r="AG50">
        <v>1.30344120080954</v>
      </c>
      <c r="AH50">
        <v>1.3405837303075401</v>
      </c>
      <c r="AI50">
        <v>1.2806238571484001</v>
      </c>
      <c r="AJ50">
        <v>1.3041668854397499</v>
      </c>
      <c r="AK50">
        <v>1.2409095863264801</v>
      </c>
      <c r="AL50">
        <v>1.2796314094624699</v>
      </c>
      <c r="AM50">
        <v>1.29584710223163</v>
      </c>
      <c r="AN50">
        <v>1.3153649637279501</v>
      </c>
      <c r="AO50">
        <v>1.2249160118301201</v>
      </c>
      <c r="AP50">
        <v>1.29113984628489</v>
      </c>
      <c r="AQ50">
        <v>1.2829390222333099</v>
      </c>
      <c r="AR50">
        <v>1.29516110573571</v>
      </c>
      <c r="AS50">
        <v>1.32687327602932</v>
      </c>
      <c r="AT50">
        <v>1.32992686568423</v>
      </c>
      <c r="AU50">
        <v>1.3298137071706699</v>
      </c>
      <c r="AV50">
        <v>1.3144060295577</v>
      </c>
      <c r="AW50">
        <v>1.2336142334786999</v>
      </c>
      <c r="AX50">
        <v>1.29648201706</v>
      </c>
      <c r="AY50">
        <v>1.2351276506148701</v>
      </c>
      <c r="AZ50">
        <v>1.2817556331142099</v>
      </c>
      <c r="BA50">
        <v>1.2732958973641599</v>
      </c>
      <c r="BB50">
        <v>1.3272591474990501</v>
      </c>
      <c r="BC50">
        <v>1.2523121355424001</v>
      </c>
      <c r="BD50">
        <v>1.3130394523628399</v>
      </c>
      <c r="BE50">
        <v>1.2587981239666599</v>
      </c>
      <c r="BF50">
        <v>1.3233458177278401</v>
      </c>
      <c r="BG50">
        <v>1.2406374961550199</v>
      </c>
      <c r="BH50">
        <v>1.29787949861581</v>
      </c>
      <c r="BI50">
        <v>1.23598813301107</v>
      </c>
      <c r="BJ50">
        <v>1.27969897252036</v>
      </c>
      <c r="BK50">
        <v>1.2534155131049201</v>
      </c>
      <c r="BL50">
        <v>1.2950441180899199</v>
      </c>
      <c r="BM50">
        <v>1.28130521581495</v>
      </c>
      <c r="BN50">
        <v>1.3105547779129001</v>
      </c>
      <c r="BO50">
        <v>1.2540573883819299</v>
      </c>
      <c r="BP50">
        <v>1.30365005424031</v>
      </c>
      <c r="BQ50">
        <v>1.2752418015642599</v>
      </c>
      <c r="BR50">
        <v>1.3399229277320699</v>
      </c>
      <c r="BS50">
        <v>1.2481784673409899</v>
      </c>
      <c r="BT50">
        <v>1.30759257671866</v>
      </c>
      <c r="BU50">
        <v>1.2668189695919301</v>
      </c>
      <c r="BV50">
        <v>1.2983649318138</v>
      </c>
      <c r="BW50">
        <v>1.27029452203487</v>
      </c>
      <c r="BX50">
        <v>1.32608727114841</v>
      </c>
      <c r="BY50">
        <v>1.23062509759017</v>
      </c>
      <c r="BZ50">
        <v>1.31624420964971</v>
      </c>
      <c r="CA50">
        <v>1.2657232883256899</v>
      </c>
      <c r="CB50">
        <v>1.3246920180637201</v>
      </c>
      <c r="CC50">
        <v>1.25930974502211</v>
      </c>
      <c r="CD50">
        <v>1.2999606954398299</v>
      </c>
      <c r="CE50">
        <v>1.2313033153948401</v>
      </c>
      <c r="CF50">
        <v>1.29638520009808</v>
      </c>
      <c r="CG50">
        <v>1.28893990343162</v>
      </c>
      <c r="CH50">
        <v>1.3560204345576801</v>
      </c>
      <c r="CI50">
        <v>1.26244891113406</v>
      </c>
      <c r="CJ50">
        <v>1.2933185032176</v>
      </c>
      <c r="CK50">
        <v>1.2244128706439801</v>
      </c>
      <c r="CL50">
        <v>1.2833499537981501</v>
      </c>
      <c r="CM50">
        <v>1.33151711220841</v>
      </c>
      <c r="CN50">
        <v>1.36592598898915</v>
      </c>
      <c r="CO50">
        <v>1.2503516453037999</v>
      </c>
      <c r="CP50">
        <v>1.32445470214156</v>
      </c>
      <c r="CQ50">
        <v>1.2395299466043299</v>
      </c>
      <c r="CR50">
        <v>1.29576694615401</v>
      </c>
      <c r="CS50">
        <v>1.24862148391149</v>
      </c>
      <c r="CT50">
        <v>1.2908913240734201</v>
      </c>
      <c r="CU50">
        <v>1.2615649883461999</v>
      </c>
      <c r="CV50">
        <v>1.3108228709070899</v>
      </c>
      <c r="CW50">
        <v>1.3177422254179401</v>
      </c>
      <c r="CX50">
        <v>1.3886751752651401</v>
      </c>
      <c r="CY50">
        <v>1.2367373819465799</v>
      </c>
      <c r="CZ50">
        <v>1.2787181571056201</v>
      </c>
      <c r="DA50">
        <v>1.2523797562644501</v>
      </c>
      <c r="DB50">
        <v>1.3150113033009101</v>
      </c>
      <c r="DC50">
        <v>1.2526339347197299</v>
      </c>
      <c r="DD50">
        <v>1.28928522242115</v>
      </c>
      <c r="DE50">
        <v>1.2553670301300901</v>
      </c>
      <c r="DF50">
        <v>1.3102686911919501</v>
      </c>
      <c r="DG50">
        <v>1.2363304981773899</v>
      </c>
      <c r="DH50">
        <v>1.3085297691372999</v>
      </c>
      <c r="DI50">
        <v>1.2543012518704999</v>
      </c>
      <c r="DJ50">
        <v>1.3226541114639201</v>
      </c>
      <c r="DK50">
        <v>1.2646378173339501</v>
      </c>
      <c r="DL50">
        <v>1.3228758852290701</v>
      </c>
      <c r="DM50">
        <v>1.2486187076391999</v>
      </c>
      <c r="DN50">
        <v>1.30434359038592</v>
      </c>
      <c r="DO50">
        <v>1.2449338453349501</v>
      </c>
      <c r="DP50">
        <v>1.29207854915975</v>
      </c>
      <c r="DQ50">
        <v>1.2736798723277301</v>
      </c>
      <c r="DR50">
        <v>1.2945055330492199</v>
      </c>
      <c r="DS50">
        <v>1.2761076373620399</v>
      </c>
      <c r="DT50">
        <v>1.31943714540052</v>
      </c>
    </row>
    <row r="51" spans="1:124" x14ac:dyDescent="0.45">
      <c r="A51" t="s">
        <v>106</v>
      </c>
      <c r="B51" t="s">
        <v>159</v>
      </c>
      <c r="C51" t="s">
        <v>86</v>
      </c>
      <c r="D51">
        <v>35</v>
      </c>
      <c r="E51" s="1" cm="1">
        <f t="array" ref="E51">SUMPRODUCT($G51:$FZZ51,$G$2:$FZZ$2)/SUMPRODUCT(--($G51:$FZZ51&lt;&gt;""),$G$2:$FZZ$2)</f>
        <v>1.5051584786882206</v>
      </c>
      <c r="F51" s="1" cm="1">
        <f t="array" ref="F51">SUMPRODUCT($G51:$FZZ51,$F$2:$FZY$2)/SUMPRODUCT(--($G51:$FZZ51&lt;&gt;""),$F$2:$FZY$2)</f>
        <v>1.5365410161985564</v>
      </c>
      <c r="G51">
        <v>1.4121290058412099</v>
      </c>
      <c r="H51">
        <v>1.45963769089524</v>
      </c>
      <c r="I51">
        <v>1.4565813301877499</v>
      </c>
      <c r="J51">
        <v>1.5119197750786699</v>
      </c>
      <c r="K51">
        <v>1.37826878564577</v>
      </c>
      <c r="L51">
        <v>1.4279043587637601</v>
      </c>
      <c r="M51">
        <v>1.7694173045408299</v>
      </c>
      <c r="N51">
        <v>1.71148173501773</v>
      </c>
      <c r="O51">
        <v>1.48100131888022</v>
      </c>
      <c r="P51">
        <v>1.5701958822241799</v>
      </c>
      <c r="Q51">
        <v>1.36862754259986</v>
      </c>
      <c r="R51">
        <v>1.43266876822102</v>
      </c>
      <c r="S51">
        <v>1.4893655240952399</v>
      </c>
      <c r="T51">
        <v>1.5672303704861501</v>
      </c>
      <c r="U51">
        <v>1.61673654314308</v>
      </c>
      <c r="V51">
        <v>1.70983455053647</v>
      </c>
      <c r="W51">
        <v>1.69206927386283</v>
      </c>
      <c r="X51">
        <v>1.49088761244549</v>
      </c>
      <c r="Y51">
        <v>1.5741492277720699</v>
      </c>
      <c r="Z51">
        <v>1.64488811966868</v>
      </c>
      <c r="AA51">
        <v>1.5535422513511901</v>
      </c>
      <c r="AB51">
        <v>1.5938723673581501</v>
      </c>
      <c r="AC51">
        <v>1.4335127114632</v>
      </c>
      <c r="AD51">
        <v>1.4872042303666499</v>
      </c>
      <c r="AE51">
        <v>1.4781166122937699</v>
      </c>
      <c r="AF51">
        <v>1.55147509274975</v>
      </c>
      <c r="AG51">
        <v>1.50220828206503</v>
      </c>
      <c r="AH51">
        <v>1.5804945931957</v>
      </c>
      <c r="AI51">
        <v>1.41604021467917</v>
      </c>
      <c r="AJ51">
        <v>1.46592504491506</v>
      </c>
      <c r="AK51">
        <v>1.3966212534059901</v>
      </c>
      <c r="AL51">
        <v>1.43465543720584</v>
      </c>
      <c r="AM51">
        <v>1.4452907806939701</v>
      </c>
      <c r="AN51">
        <v>1.4687851478231599</v>
      </c>
      <c r="AO51">
        <v>1.4628681361804701</v>
      </c>
      <c r="AP51">
        <v>1.52665894581686</v>
      </c>
      <c r="AQ51">
        <v>1.55935994673158</v>
      </c>
      <c r="AR51">
        <v>1.56558153084261</v>
      </c>
      <c r="AS51">
        <v>1.64669883339378</v>
      </c>
      <c r="AT51">
        <v>1.63483032332621</v>
      </c>
      <c r="AU51">
        <v>1.4925539492232001</v>
      </c>
      <c r="AV51">
        <v>1.4425460516708499</v>
      </c>
      <c r="AW51">
        <v>1.61801736358634</v>
      </c>
      <c r="AX51">
        <v>1.5866322611422601</v>
      </c>
      <c r="AY51">
        <v>1.39371846205454</v>
      </c>
      <c r="AZ51">
        <v>1.45457108394178</v>
      </c>
      <c r="BA51">
        <v>1.48083321676225</v>
      </c>
      <c r="BB51">
        <v>1.5560665254491299</v>
      </c>
      <c r="BC51">
        <v>1.41761742562033</v>
      </c>
      <c r="BD51">
        <v>1.4735606336188301</v>
      </c>
      <c r="BE51">
        <v>1.51471134055403</v>
      </c>
      <c r="BF51">
        <v>1.5543577285150301</v>
      </c>
      <c r="BG51">
        <v>1.4003191325745901</v>
      </c>
      <c r="BH51">
        <v>1.46342471547216</v>
      </c>
      <c r="BI51">
        <v>1.45267522708789</v>
      </c>
      <c r="BJ51">
        <v>1.5041523006609301</v>
      </c>
      <c r="BK51">
        <v>1.4711249861974101</v>
      </c>
      <c r="BL51">
        <v>1.50279565143195</v>
      </c>
      <c r="BM51">
        <v>1.4515554127752599</v>
      </c>
      <c r="BN51">
        <v>1.5115919747278801</v>
      </c>
      <c r="BO51">
        <v>1.4776551166698499</v>
      </c>
      <c r="BP51">
        <v>1.5442643524131601</v>
      </c>
      <c r="BQ51">
        <v>1.3929608173716801</v>
      </c>
      <c r="BR51">
        <v>1.4536805810843301</v>
      </c>
      <c r="BS51">
        <v>1.4688303617349501</v>
      </c>
      <c r="BT51">
        <v>1.56402151551517</v>
      </c>
      <c r="BU51">
        <v>1.3888276175971099</v>
      </c>
      <c r="BV51">
        <v>1.43092099504577</v>
      </c>
      <c r="BW51">
        <v>1.4081482017512099</v>
      </c>
      <c r="BX51">
        <v>1.4763731094869299</v>
      </c>
      <c r="BY51">
        <v>1.39950814552646</v>
      </c>
      <c r="BZ51">
        <v>1.4710742726279</v>
      </c>
      <c r="CA51">
        <v>1.4077987965101</v>
      </c>
      <c r="CB51">
        <v>1.4769141518126201</v>
      </c>
      <c r="CC51">
        <v>1.46873614932387</v>
      </c>
      <c r="CD51">
        <v>1.5424949196765301</v>
      </c>
      <c r="CE51">
        <v>1.52206176519932</v>
      </c>
      <c r="CF51">
        <v>1.54645295339863</v>
      </c>
      <c r="CG51">
        <v>1.4508751508880799</v>
      </c>
      <c r="CH51">
        <v>1.5439515433695401</v>
      </c>
      <c r="CI51">
        <v>1.39375722747455</v>
      </c>
      <c r="CJ51">
        <v>1.4334454419462701</v>
      </c>
      <c r="CK51">
        <v>1.43709687748735</v>
      </c>
      <c r="CL51">
        <v>1.49596991848348</v>
      </c>
      <c r="CM51">
        <v>1.5222628980078301</v>
      </c>
      <c r="CN51">
        <v>1.59082524547363</v>
      </c>
      <c r="CO51">
        <v>1.4015987479445999</v>
      </c>
      <c r="CP51">
        <v>1.46923351229272</v>
      </c>
      <c r="CQ51">
        <v>1.4321617738511301</v>
      </c>
      <c r="CR51">
        <v>1.5151287714708399</v>
      </c>
      <c r="CS51">
        <v>1.44665317233196</v>
      </c>
      <c r="CT51">
        <v>1.5167446080826399</v>
      </c>
      <c r="CU51">
        <v>1.4538483533050801</v>
      </c>
      <c r="CV51">
        <v>1.5210244946409801</v>
      </c>
      <c r="CW51">
        <v>1.5648031637605599</v>
      </c>
      <c r="CX51">
        <v>1.6469710587812301</v>
      </c>
      <c r="CY51">
        <v>1.4163537258638501</v>
      </c>
      <c r="CZ51">
        <v>1.47080542555278</v>
      </c>
      <c r="DA51">
        <v>1.4425783652222099</v>
      </c>
      <c r="DB51">
        <v>1.5235637012463901</v>
      </c>
      <c r="DC51">
        <v>1.43563214433273</v>
      </c>
      <c r="DD51">
        <v>1.48872400495799</v>
      </c>
      <c r="DE51">
        <v>1.4720014266788899</v>
      </c>
      <c r="DF51">
        <v>1.5367964265090499</v>
      </c>
      <c r="DG51">
        <v>1.40115431348724</v>
      </c>
      <c r="DH51">
        <v>1.46656136087484</v>
      </c>
      <c r="DI51">
        <v>1.4140370086499501</v>
      </c>
      <c r="DJ51">
        <v>1.4916310814263201</v>
      </c>
      <c r="DK51">
        <v>1.3991230359659601</v>
      </c>
      <c r="DL51">
        <v>1.4814776147970199</v>
      </c>
      <c r="DM51">
        <v>1.42078966779396</v>
      </c>
      <c r="DN51">
        <v>1.48064798964552</v>
      </c>
      <c r="DO51">
        <v>1.4463728993992799</v>
      </c>
      <c r="DP51">
        <v>1.53212683446125</v>
      </c>
      <c r="DQ51">
        <v>1.4368653653916901</v>
      </c>
      <c r="DR51">
        <v>1.44098665403973</v>
      </c>
      <c r="DS51">
        <v>1.4448889413228301</v>
      </c>
      <c r="DT51">
        <v>1.49215457051233</v>
      </c>
    </row>
    <row r="52" spans="1:124" x14ac:dyDescent="0.45">
      <c r="A52" t="s">
        <v>145</v>
      </c>
      <c r="B52" t="s">
        <v>82</v>
      </c>
      <c r="C52" t="s">
        <v>83</v>
      </c>
      <c r="D52">
        <v>35</v>
      </c>
      <c r="E52" s="1" cm="1">
        <f t="array" ref="E52">SUMPRODUCT($G52:$FZZ52,$G$2:$FZZ$2)/SUMPRODUCT(--($G52:$FZZ52&lt;&gt;""),$G$2:$FZZ$2)</f>
        <v>1.6492951159502127</v>
      </c>
      <c r="F52" s="1" cm="1">
        <f t="array" ref="F52">SUMPRODUCT($G52:$FZZ52,$F$2:$FZY$2)/SUMPRODUCT(--($G52:$FZZ52&lt;&gt;""),$F$2:$FZY$2)</f>
        <v>1.6559124807608634</v>
      </c>
      <c r="G52">
        <v>1.5407493778110399</v>
      </c>
      <c r="H52">
        <v>1.57219950992623</v>
      </c>
      <c r="I52">
        <v>1.5428160878203301</v>
      </c>
      <c r="J52">
        <v>1.5716473185101301</v>
      </c>
      <c r="K52">
        <v>1.57997384780032</v>
      </c>
      <c r="L52">
        <v>1.6258780419162699</v>
      </c>
      <c r="M52">
        <v>1.90327753230858</v>
      </c>
      <c r="N52">
        <v>1.79282469350924</v>
      </c>
      <c r="O52">
        <v>1.6001843121313</v>
      </c>
      <c r="P52">
        <v>1.6742439431759399</v>
      </c>
      <c r="Q52">
        <v>1.5664968401589301</v>
      </c>
      <c r="R52">
        <v>1.6122582141683</v>
      </c>
      <c r="S52">
        <v>1.5518029735007099</v>
      </c>
      <c r="T52">
        <v>1.64897947757276</v>
      </c>
      <c r="U52">
        <v>1.97486250112704</v>
      </c>
      <c r="V52">
        <v>1.9086872238752099</v>
      </c>
      <c r="W52">
        <v>1.70756820237681</v>
      </c>
      <c r="X52">
        <v>1.6388114893742101</v>
      </c>
      <c r="Y52">
        <v>1.8046815385730299</v>
      </c>
      <c r="Z52">
        <v>1.80940059084069</v>
      </c>
      <c r="AA52">
        <v>1.6923275510289</v>
      </c>
      <c r="AB52">
        <v>1.6677354075233799</v>
      </c>
      <c r="AC52">
        <v>1.57463777420664</v>
      </c>
      <c r="AD52">
        <v>1.6250789562086401</v>
      </c>
      <c r="AE52">
        <v>1.5176800390766001</v>
      </c>
      <c r="AF52">
        <v>1.5892104794561901</v>
      </c>
      <c r="AG52">
        <v>1.60724967379412</v>
      </c>
      <c r="AH52">
        <v>1.6560953234009701</v>
      </c>
      <c r="AI52">
        <v>1.6609603035276801</v>
      </c>
      <c r="AJ52">
        <v>1.6329497384995699</v>
      </c>
      <c r="AK52">
        <v>1.65994748575675</v>
      </c>
      <c r="AL52">
        <v>1.5874639583849299</v>
      </c>
      <c r="AM52">
        <v>1.6987996730292101</v>
      </c>
      <c r="AN52">
        <v>1.6349993956366999</v>
      </c>
      <c r="AO52">
        <v>1.5408704141502101</v>
      </c>
      <c r="AP52">
        <v>1.61664066463117</v>
      </c>
      <c r="AQ52">
        <v>1.7032080693321601</v>
      </c>
      <c r="AR52">
        <v>1.6903201306740701</v>
      </c>
      <c r="AS52">
        <v>1.78310234586542</v>
      </c>
      <c r="AT52">
        <v>1.7204615812870601</v>
      </c>
      <c r="AU52">
        <v>1.8415184758021901</v>
      </c>
      <c r="AV52">
        <v>1.6604082289515301</v>
      </c>
      <c r="AW52">
        <v>1.61375913783803</v>
      </c>
      <c r="AX52">
        <v>1.6397990963128799</v>
      </c>
      <c r="AY52">
        <v>1.5474701839282199</v>
      </c>
      <c r="AZ52">
        <v>1.62125559385906</v>
      </c>
      <c r="BA52">
        <v>1.5888946064227301</v>
      </c>
      <c r="BB52">
        <v>1.6240507783617399</v>
      </c>
      <c r="BC52">
        <v>1.5457191044677401</v>
      </c>
      <c r="BD52">
        <v>1.59415545046683</v>
      </c>
      <c r="BE52">
        <v>1.5844383709552201</v>
      </c>
      <c r="BF52">
        <v>1.63211526132874</v>
      </c>
      <c r="BG52">
        <v>1.5581647954475499</v>
      </c>
      <c r="BH52">
        <v>1.6188961088895699</v>
      </c>
      <c r="BI52">
        <v>1.5490315116665301</v>
      </c>
      <c r="BJ52">
        <v>1.5832121052450701</v>
      </c>
      <c r="BK52">
        <v>1.5323883998032499</v>
      </c>
      <c r="BL52">
        <v>1.57180859073068</v>
      </c>
      <c r="BM52">
        <v>1.5589848321439199</v>
      </c>
      <c r="BN52">
        <v>1.5946748051431401</v>
      </c>
      <c r="BO52">
        <v>1.5524323059579199</v>
      </c>
      <c r="BP52">
        <v>1.6146278688873199</v>
      </c>
      <c r="BQ52">
        <v>1.54496304841101</v>
      </c>
      <c r="BR52">
        <v>1.61413794414795</v>
      </c>
      <c r="BS52">
        <v>1.56809317675295</v>
      </c>
      <c r="BT52">
        <v>1.64774772844162</v>
      </c>
      <c r="BU52">
        <v>1.5231605482905299</v>
      </c>
      <c r="BV52">
        <v>1.5717836948339501</v>
      </c>
      <c r="BW52">
        <v>1.50371228019393</v>
      </c>
      <c r="BX52">
        <v>1.57568565019176</v>
      </c>
      <c r="BY52">
        <v>1.5237079061052401</v>
      </c>
      <c r="BZ52">
        <v>1.6052282308853301</v>
      </c>
      <c r="CA52">
        <v>1.58302146489062</v>
      </c>
      <c r="CB52">
        <v>1.60904778696636</v>
      </c>
      <c r="CC52">
        <v>1.55167713394492</v>
      </c>
      <c r="CD52">
        <v>1.6188377557932401</v>
      </c>
      <c r="CE52">
        <v>1.5524281492379299</v>
      </c>
      <c r="CF52">
        <v>1.61943293713784</v>
      </c>
      <c r="CG52">
        <v>1.5903280738058201</v>
      </c>
      <c r="CH52">
        <v>1.68413735126745</v>
      </c>
      <c r="CI52">
        <v>1.52235551671477</v>
      </c>
      <c r="CJ52">
        <v>1.5663956639566301</v>
      </c>
      <c r="CK52">
        <v>1.54342515758945</v>
      </c>
      <c r="CL52">
        <v>1.59511632800563</v>
      </c>
      <c r="CM52">
        <v>1.5838015778421</v>
      </c>
      <c r="CN52">
        <v>1.6358618536806799</v>
      </c>
      <c r="CO52">
        <v>1.5163143609960901</v>
      </c>
      <c r="CP52">
        <v>1.5901796857974899</v>
      </c>
      <c r="CQ52">
        <v>1.52023245341281</v>
      </c>
      <c r="CR52">
        <v>1.5760620161687999</v>
      </c>
      <c r="CS52">
        <v>1.5377259719410901</v>
      </c>
      <c r="CT52">
        <v>1.5617505409366901</v>
      </c>
      <c r="CU52">
        <v>1.5501373328827699</v>
      </c>
      <c r="CV52">
        <v>1.61349241419944</v>
      </c>
      <c r="CW52">
        <v>1.6498472047456401</v>
      </c>
      <c r="CX52">
        <v>1.7305051231349899</v>
      </c>
      <c r="CY52">
        <v>1.52172603200403</v>
      </c>
      <c r="CZ52">
        <v>1.5704607235938599</v>
      </c>
      <c r="DA52">
        <v>1.55870354170095</v>
      </c>
      <c r="DB52">
        <v>1.6298407144032601</v>
      </c>
      <c r="DC52">
        <v>1.5404558600743701</v>
      </c>
      <c r="DD52">
        <v>1.5971629252169099</v>
      </c>
      <c r="DE52">
        <v>1.5772189952104301</v>
      </c>
      <c r="DF52">
        <v>1.6139559767655101</v>
      </c>
      <c r="DG52">
        <v>1.5524179829890601</v>
      </c>
      <c r="DH52">
        <v>1.5953219927095901</v>
      </c>
      <c r="DI52">
        <v>1.5495602029271101</v>
      </c>
      <c r="DJ52">
        <v>1.6285119894886599</v>
      </c>
      <c r="DK52">
        <v>1.54756311879034</v>
      </c>
      <c r="DL52">
        <v>1.6390701397226399</v>
      </c>
      <c r="DM52">
        <v>1.5239029685608101</v>
      </c>
      <c r="DN52">
        <v>1.5963286153674801</v>
      </c>
      <c r="DO52">
        <v>1.53077712721466</v>
      </c>
      <c r="DP52">
        <v>1.60872747319595</v>
      </c>
      <c r="DQ52">
        <v>1.56747514073762</v>
      </c>
      <c r="DR52">
        <v>1.57560372494344</v>
      </c>
      <c r="DS52">
        <v>1.5531805360417801</v>
      </c>
      <c r="DT52">
        <v>1.6201053207348799</v>
      </c>
    </row>
    <row r="53" spans="1:124" x14ac:dyDescent="0.45">
      <c r="A53" t="s">
        <v>132</v>
      </c>
      <c r="B53" t="s">
        <v>111</v>
      </c>
      <c r="C53" t="s">
        <v>83</v>
      </c>
      <c r="D53">
        <v>35</v>
      </c>
      <c r="E53" s="1" cm="1">
        <f t="array" ref="E53">SUMPRODUCT($G53:$FZZ53,$G$2:$FZZ$2)/SUMPRODUCT(--($G53:$FZZ53&lt;&gt;""),$G$2:$FZZ$2)</f>
        <v>1.4841950197737781</v>
      </c>
      <c r="F53" s="1" cm="1">
        <f t="array" ref="F53">SUMPRODUCT($G53:$FZZ53,$F$2:$FZY$2)/SUMPRODUCT(--($G53:$FZZ53&lt;&gt;""),$F$2:$FZY$2)</f>
        <v>1.515041497018766</v>
      </c>
      <c r="G53">
        <v>1.4793302111923601</v>
      </c>
      <c r="H53">
        <v>1.4964779946642099</v>
      </c>
      <c r="I53">
        <v>1.48092915905447</v>
      </c>
      <c r="J53">
        <v>1.49532879079216</v>
      </c>
      <c r="K53">
        <v>1.48657833119865</v>
      </c>
      <c r="L53">
        <v>1.5217804172481899</v>
      </c>
      <c r="M53">
        <v>1.5037318231792001</v>
      </c>
      <c r="N53">
        <v>1.56890907959425</v>
      </c>
      <c r="O53">
        <v>1.4721701557823701</v>
      </c>
      <c r="P53">
        <v>1.5237407636997</v>
      </c>
      <c r="Q53">
        <v>1.41796345030947</v>
      </c>
      <c r="R53">
        <v>1.4585916470723701</v>
      </c>
      <c r="S53">
        <v>1.4303107641845501</v>
      </c>
      <c r="T53">
        <v>1.50056805854619</v>
      </c>
      <c r="U53">
        <v>1.5622667027319399</v>
      </c>
      <c r="V53">
        <v>1.60909295825444</v>
      </c>
      <c r="W53">
        <v>1.5052692205912099</v>
      </c>
      <c r="X53">
        <v>1.46633077871694</v>
      </c>
      <c r="Y53">
        <v>1.5214595384962899</v>
      </c>
      <c r="Z53">
        <v>1.57097335248805</v>
      </c>
      <c r="AA53">
        <v>1.4719559623248</v>
      </c>
      <c r="AB53">
        <v>1.46225068496573</v>
      </c>
      <c r="AC53">
        <v>1.50646630272231</v>
      </c>
      <c r="AD53">
        <v>1.5530060428250601</v>
      </c>
      <c r="AE53">
        <v>1.39830689835999</v>
      </c>
      <c r="AF53">
        <v>1.44838931535896</v>
      </c>
      <c r="AG53">
        <v>1.4812737680885399</v>
      </c>
      <c r="AH53">
        <v>1.5252007599589601</v>
      </c>
      <c r="AI53">
        <v>1.46593645916324</v>
      </c>
      <c r="AJ53">
        <v>1.47949202029909</v>
      </c>
      <c r="AK53">
        <v>1.4192519197423801</v>
      </c>
      <c r="AL53">
        <v>1.4483150854594899</v>
      </c>
      <c r="AM53">
        <v>1.4704650729230899</v>
      </c>
      <c r="AN53">
        <v>1.4838450617372401</v>
      </c>
      <c r="AO53">
        <v>1.4617080944495999</v>
      </c>
      <c r="AP53">
        <v>1.5230505651853401</v>
      </c>
      <c r="AQ53">
        <v>1.5483577306823899</v>
      </c>
      <c r="AR53">
        <v>1.54811323699241</v>
      </c>
      <c r="AS53">
        <v>1.56437844266927</v>
      </c>
      <c r="AT53">
        <v>1.5542138693704699</v>
      </c>
      <c r="AU53">
        <v>1.5329208724858201</v>
      </c>
      <c r="AV53">
        <v>1.4969378358322301</v>
      </c>
      <c r="AW53">
        <v>1.4951468152753999</v>
      </c>
      <c r="AX53">
        <v>1.5520107987087</v>
      </c>
      <c r="AY53">
        <v>1.4626861943201299</v>
      </c>
      <c r="AZ53">
        <v>1.50510673832516</v>
      </c>
      <c r="BA53">
        <v>1.4711486581003499</v>
      </c>
      <c r="BB53">
        <v>1.51556223896404</v>
      </c>
      <c r="BC53">
        <v>1.4319697520861501</v>
      </c>
      <c r="BD53">
        <v>1.4834154568603399</v>
      </c>
      <c r="BE53">
        <v>1.4655835610891701</v>
      </c>
      <c r="BF53">
        <v>1.5013159226642301</v>
      </c>
      <c r="BG53">
        <v>1.4149973085204499</v>
      </c>
      <c r="BH53">
        <v>1.47332551522608</v>
      </c>
      <c r="BI53">
        <v>1.4470395528115301</v>
      </c>
      <c r="BJ53">
        <v>1.47660393351737</v>
      </c>
      <c r="BK53">
        <v>1.41617562914705</v>
      </c>
      <c r="BL53">
        <v>1.46134773486985</v>
      </c>
      <c r="BM53">
        <v>1.4620191682538199</v>
      </c>
      <c r="BN53">
        <v>1.48074378332071</v>
      </c>
      <c r="BO53">
        <v>1.46180843596452</v>
      </c>
      <c r="BP53">
        <v>1.5312254057388299</v>
      </c>
      <c r="BQ53">
        <v>1.4484832735431601</v>
      </c>
      <c r="BR53">
        <v>1.5117573237669</v>
      </c>
      <c r="BS53">
        <v>1.4556617521001201</v>
      </c>
      <c r="BT53">
        <v>1.5268515343733899</v>
      </c>
      <c r="BU53">
        <v>1.4283213416662199</v>
      </c>
      <c r="BV53">
        <v>1.46497032718869</v>
      </c>
      <c r="BW53">
        <v>1.45930964613937</v>
      </c>
      <c r="BX53">
        <v>1.5266227657572899</v>
      </c>
      <c r="BY53">
        <v>1.4056107843647501</v>
      </c>
      <c r="BZ53">
        <v>1.4908004996616799</v>
      </c>
      <c r="CA53">
        <v>1.44485900513018</v>
      </c>
      <c r="CB53">
        <v>1.51214296276916</v>
      </c>
      <c r="CC53">
        <v>1.42545095710785</v>
      </c>
      <c r="CD53">
        <v>1.4784535746242999</v>
      </c>
      <c r="CE53">
        <v>1.4576896769780701</v>
      </c>
      <c r="CF53">
        <v>1.4966252403628899</v>
      </c>
      <c r="CG53">
        <v>1.5102388342817701</v>
      </c>
      <c r="CH53">
        <v>1.5837428867046</v>
      </c>
      <c r="CI53">
        <v>1.44171676244449</v>
      </c>
      <c r="CJ53">
        <v>1.4678989786640499</v>
      </c>
      <c r="CK53">
        <v>1.4557605921154899</v>
      </c>
      <c r="CL53">
        <v>1.5083940971428</v>
      </c>
      <c r="CM53">
        <v>1.5202196492422899</v>
      </c>
      <c r="CN53">
        <v>1.5569981270219599</v>
      </c>
      <c r="CO53">
        <v>1.43295956574281</v>
      </c>
      <c r="CP53">
        <v>1.4886780117677301</v>
      </c>
      <c r="CQ53">
        <v>1.45202967855381</v>
      </c>
      <c r="CR53">
        <v>1.4986704694100701</v>
      </c>
      <c r="CS53">
        <v>1.4330843861241001</v>
      </c>
      <c r="CT53">
        <v>1.4654987087317599</v>
      </c>
      <c r="CU53">
        <v>1.42814067739336</v>
      </c>
      <c r="CV53">
        <v>1.47149801148917</v>
      </c>
      <c r="CW53">
        <v>1.5057253280603899</v>
      </c>
      <c r="CX53">
        <v>1.5664839115585101</v>
      </c>
      <c r="CY53">
        <v>1.3933105400330601</v>
      </c>
      <c r="CZ53">
        <v>1.4362021130510301</v>
      </c>
      <c r="DA53">
        <v>1.4275246204083001</v>
      </c>
      <c r="DB53">
        <v>1.49359479615081</v>
      </c>
      <c r="DC53">
        <v>1.4333339071753199</v>
      </c>
      <c r="DD53">
        <v>1.46704138548409</v>
      </c>
      <c r="DE53">
        <v>1.43055130948741</v>
      </c>
      <c r="DF53">
        <v>1.4757124902340399</v>
      </c>
      <c r="DG53">
        <v>1.45477521263669</v>
      </c>
      <c r="DH53">
        <v>1.5104860267314699</v>
      </c>
      <c r="DI53">
        <v>1.4343881163546099</v>
      </c>
      <c r="DJ53">
        <v>1.4957845176831199</v>
      </c>
      <c r="DK53">
        <v>1.4405439265020601</v>
      </c>
      <c r="DL53">
        <v>1.50467192149083</v>
      </c>
      <c r="DM53">
        <v>1.4264818448777301</v>
      </c>
      <c r="DN53">
        <v>1.4858113092007199</v>
      </c>
      <c r="DO53">
        <v>1.42108965097711</v>
      </c>
      <c r="DP53">
        <v>1.46932742757204</v>
      </c>
      <c r="DQ53">
        <v>1.46454814892758</v>
      </c>
      <c r="DR53">
        <v>1.4749302888409499</v>
      </c>
      <c r="DS53">
        <v>1.48928023681077</v>
      </c>
      <c r="DT53">
        <v>1.5517433691910001</v>
      </c>
    </row>
    <row r="54" spans="1:124" x14ac:dyDescent="0.45">
      <c r="A54" t="s">
        <v>119</v>
      </c>
      <c r="B54" t="s">
        <v>85</v>
      </c>
      <c r="C54" t="s">
        <v>86</v>
      </c>
      <c r="D54">
        <v>35</v>
      </c>
      <c r="E54" s="1" cm="1">
        <f t="array" ref="E54">SUMPRODUCT($G54:$FZZ54,$G$2:$FZZ$2)/SUMPRODUCT(--($G54:$FZZ54&lt;&gt;""),$G$2:$FZZ$2)</f>
        <v>1.3587131879216678</v>
      </c>
      <c r="F54" s="1" cm="1">
        <f t="array" ref="F54">SUMPRODUCT($G54:$FZZ54,$F$2:$FZY$2)/SUMPRODUCT(--($G54:$FZZ54&lt;&gt;""),$F$2:$FZY$2)</f>
        <v>1.4019266738247449</v>
      </c>
      <c r="G54">
        <v>1.3425190175492401</v>
      </c>
      <c r="H54">
        <v>1.37955765404374</v>
      </c>
      <c r="I54">
        <v>1.34332308784111</v>
      </c>
      <c r="J54">
        <v>1.3781689499249501</v>
      </c>
      <c r="K54">
        <v>1.31920425327428</v>
      </c>
      <c r="L54">
        <v>1.35271008391295</v>
      </c>
      <c r="M54">
        <v>1.3854295019395499</v>
      </c>
      <c r="N54">
        <v>1.4653473561930801</v>
      </c>
      <c r="O54">
        <v>1.35393263593939</v>
      </c>
      <c r="P54">
        <v>1.41881160982482</v>
      </c>
      <c r="Q54">
        <v>1.31781643050602</v>
      </c>
      <c r="R54">
        <v>1.3609160952474699</v>
      </c>
      <c r="S54">
        <v>1.3375784142418199</v>
      </c>
      <c r="T54">
        <v>1.4159844909518799</v>
      </c>
      <c r="U54">
        <v>1.43806464701109</v>
      </c>
      <c r="V54">
        <v>1.5044315210531001</v>
      </c>
      <c r="W54">
        <v>1.38981162947165</v>
      </c>
      <c r="X54">
        <v>1.3630720429493799</v>
      </c>
      <c r="Y54">
        <v>1.40154999765539</v>
      </c>
      <c r="Z54">
        <v>1.47858309070214</v>
      </c>
      <c r="AA54">
        <v>1.3456024783684</v>
      </c>
      <c r="AB54">
        <v>1.3515552261427799</v>
      </c>
      <c r="AC54">
        <v>1.35885094235126</v>
      </c>
      <c r="AD54">
        <v>1.41362288050407</v>
      </c>
      <c r="AE54">
        <v>1.30175730358371</v>
      </c>
      <c r="AF54">
        <v>1.3524752054707201</v>
      </c>
      <c r="AG54">
        <v>1.3550824580271399</v>
      </c>
      <c r="AH54">
        <v>1.4030587418525999</v>
      </c>
      <c r="AI54">
        <v>1.3576472038516201</v>
      </c>
      <c r="AJ54">
        <v>1.3905019758063499</v>
      </c>
      <c r="AK54">
        <v>1.3164983898934799</v>
      </c>
      <c r="AL54">
        <v>1.3533039385682399</v>
      </c>
      <c r="AM54">
        <v>1.3628126043551001</v>
      </c>
      <c r="AN54">
        <v>1.3841435557458499</v>
      </c>
      <c r="AO54">
        <v>1.31236899281195</v>
      </c>
      <c r="AP54">
        <v>1.3693412073239599</v>
      </c>
      <c r="AQ54">
        <v>1.4112045735926</v>
      </c>
      <c r="AR54">
        <v>1.42408731025729</v>
      </c>
      <c r="AS54">
        <v>1.39965752558013</v>
      </c>
      <c r="AT54">
        <v>1.42103687082978</v>
      </c>
      <c r="AU54">
        <v>1.38802909875516</v>
      </c>
      <c r="AV54">
        <v>1.3896503321442299</v>
      </c>
      <c r="AW54">
        <v>1.3597048786635999</v>
      </c>
      <c r="AX54">
        <v>1.42798014815698</v>
      </c>
      <c r="AY54">
        <v>1.34580933416126</v>
      </c>
      <c r="AZ54">
        <v>1.40893161752635</v>
      </c>
      <c r="BA54">
        <v>1.3425216322615401</v>
      </c>
      <c r="BB54">
        <v>1.38801183029915</v>
      </c>
      <c r="BC54">
        <v>1.3329034249368901</v>
      </c>
      <c r="BD54">
        <v>1.37652259223739</v>
      </c>
      <c r="BE54">
        <v>1.3033876573202401</v>
      </c>
      <c r="BF54">
        <v>1.3733846205756299</v>
      </c>
      <c r="BG54">
        <v>1.3324265610581301</v>
      </c>
      <c r="BH54">
        <v>1.3832570747462301</v>
      </c>
      <c r="BI54">
        <v>1.3188737815145299</v>
      </c>
      <c r="BJ54">
        <v>1.3619202529180601</v>
      </c>
      <c r="BK54">
        <v>1.3314327588110699</v>
      </c>
      <c r="BL54">
        <v>1.3836316365351899</v>
      </c>
      <c r="BM54">
        <v>1.3556147073896401</v>
      </c>
      <c r="BN54">
        <v>1.39068511591974</v>
      </c>
      <c r="BO54">
        <v>1.33100419033033</v>
      </c>
      <c r="BP54">
        <v>1.38396826409716</v>
      </c>
      <c r="BQ54">
        <v>1.33068186139668</v>
      </c>
      <c r="BR54">
        <v>1.39005793096454</v>
      </c>
      <c r="BS54">
        <v>1.3424159951997201</v>
      </c>
      <c r="BT54">
        <v>1.3942761014915099</v>
      </c>
      <c r="BU54">
        <v>1.34922010398613</v>
      </c>
      <c r="BV54">
        <v>1.38320816483728</v>
      </c>
      <c r="BW54">
        <v>1.3319777118459999</v>
      </c>
      <c r="BX54">
        <v>1.39173601563065</v>
      </c>
      <c r="BY54">
        <v>1.31590589704887</v>
      </c>
      <c r="BZ54">
        <v>1.4108546296778199</v>
      </c>
      <c r="CA54">
        <v>1.3142610139800399</v>
      </c>
      <c r="CB54">
        <v>1.387755798478</v>
      </c>
      <c r="CC54">
        <v>1.3352846235543001</v>
      </c>
      <c r="CD54">
        <v>1.3854606578077999</v>
      </c>
      <c r="CE54">
        <v>1.3303909042807101</v>
      </c>
      <c r="CF54">
        <v>1.40457108934401</v>
      </c>
      <c r="CG54">
        <v>1.4184449905156</v>
      </c>
      <c r="CH54">
        <v>1.4804168822210699</v>
      </c>
      <c r="CI54">
        <v>1.3426021556632499</v>
      </c>
      <c r="CJ54">
        <v>1.36992311291191</v>
      </c>
      <c r="CK54">
        <v>1.3066338526847301</v>
      </c>
      <c r="CL54">
        <v>1.3603194788798101</v>
      </c>
      <c r="CM54">
        <v>1.4207389749702</v>
      </c>
      <c r="CN54">
        <v>1.46268233157386</v>
      </c>
      <c r="CO54">
        <v>1.32763436812805</v>
      </c>
      <c r="CP54">
        <v>1.4108802028646701</v>
      </c>
      <c r="CQ54">
        <v>1.33001308086548</v>
      </c>
      <c r="CR54">
        <v>1.3819612720605501</v>
      </c>
      <c r="CS54">
        <v>1.3442172122565701</v>
      </c>
      <c r="CT54">
        <v>1.3662176310462699</v>
      </c>
      <c r="CU54">
        <v>1.3341391351060901</v>
      </c>
      <c r="CV54">
        <v>1.3905885818755199</v>
      </c>
      <c r="CW54">
        <v>1.40431421894661</v>
      </c>
      <c r="CX54">
        <v>1.46601653783929</v>
      </c>
      <c r="CY54">
        <v>1.3030084353894</v>
      </c>
      <c r="CZ54">
        <v>1.3464394809853399</v>
      </c>
      <c r="DA54">
        <v>1.3198877465288901</v>
      </c>
      <c r="DB54">
        <v>1.38187834010376</v>
      </c>
      <c r="DC54">
        <v>1.3230529541385401</v>
      </c>
      <c r="DD54">
        <v>1.3633366616168501</v>
      </c>
      <c r="DE54">
        <v>1.330641326132</v>
      </c>
      <c r="DF54">
        <v>1.38752165494751</v>
      </c>
      <c r="DG54">
        <v>1.33290400972053</v>
      </c>
      <c r="DH54">
        <v>1.4118104495747199</v>
      </c>
      <c r="DI54">
        <v>1.3365086317018799</v>
      </c>
      <c r="DJ54">
        <v>1.3997080185408199</v>
      </c>
      <c r="DK54">
        <v>1.34301647787579</v>
      </c>
      <c r="DL54">
        <v>1.4066659706634601</v>
      </c>
      <c r="DM54">
        <v>1.3305777072634399</v>
      </c>
      <c r="DN54">
        <v>1.4117851725049699</v>
      </c>
      <c r="DO54">
        <v>1.3371511672116101</v>
      </c>
      <c r="DP54">
        <v>1.37666337160672</v>
      </c>
      <c r="DQ54">
        <v>1.3565440802511299</v>
      </c>
      <c r="DR54">
        <v>1.37297662264779</v>
      </c>
      <c r="DS54">
        <v>1.34897414172181</v>
      </c>
      <c r="DT54">
        <v>1.3986100237025201</v>
      </c>
    </row>
    <row r="55" spans="1:124" x14ac:dyDescent="0.45">
      <c r="A55" t="s">
        <v>124</v>
      </c>
      <c r="B55" t="s">
        <v>104</v>
      </c>
      <c r="C55" t="s">
        <v>86</v>
      </c>
      <c r="D55">
        <v>35</v>
      </c>
      <c r="E55" s="1" cm="1">
        <f t="array" ref="E55">SUMPRODUCT($G55:$FZZ55,$G$2:$FZZ$2)/SUMPRODUCT(--($G55:$FZZ55&lt;&gt;""),$G$2:$FZZ$2)</f>
        <v>1.3286945253516722</v>
      </c>
      <c r="F55" s="1" cm="1">
        <f t="array" ref="F55">SUMPRODUCT($G55:$FZZ55,$F$2:$FZY$2)/SUMPRODUCT(--($G55:$FZZ55&lt;&gt;""),$F$2:$FZY$2)</f>
        <v>1.3669725792648488</v>
      </c>
      <c r="G55">
        <v>1.26072116338138</v>
      </c>
      <c r="H55">
        <v>1.30414963244467</v>
      </c>
      <c r="I55">
        <v>1.25944591227237</v>
      </c>
      <c r="J55">
        <v>1.30294689766175</v>
      </c>
      <c r="K55">
        <v>1.26550417650245</v>
      </c>
      <c r="L55">
        <v>1.3246682633675799</v>
      </c>
      <c r="M55">
        <v>1.3914867135478199</v>
      </c>
      <c r="N55">
        <v>1.45812226440143</v>
      </c>
      <c r="O55">
        <v>1.32066080129791</v>
      </c>
      <c r="P55">
        <v>1.3964090404916401</v>
      </c>
      <c r="Q55">
        <v>1.27754702213974</v>
      </c>
      <c r="R55">
        <v>1.33028391009263</v>
      </c>
      <c r="S55">
        <v>1.3260376108414</v>
      </c>
      <c r="T55">
        <v>1.3893452279582701</v>
      </c>
      <c r="U55">
        <v>1.4172234243981601</v>
      </c>
      <c r="V55">
        <v>1.4584167342890599</v>
      </c>
      <c r="W55">
        <v>1.5218232039421</v>
      </c>
      <c r="X55">
        <v>1.34794497802545</v>
      </c>
      <c r="Y55">
        <v>1.4113866851961501</v>
      </c>
      <c r="Z55">
        <v>1.4613012136532699</v>
      </c>
      <c r="AA55">
        <v>1.2860899907560801</v>
      </c>
      <c r="AB55">
        <v>1.3341050475103799</v>
      </c>
      <c r="AC55">
        <v>1.32967832559659</v>
      </c>
      <c r="AD55">
        <v>1.38270317523933</v>
      </c>
      <c r="AE55">
        <v>1.2847184671255001</v>
      </c>
      <c r="AF55">
        <v>1.3347273704484801</v>
      </c>
      <c r="AG55">
        <v>1.3376842946979499</v>
      </c>
      <c r="AH55">
        <v>1.3739636571010601</v>
      </c>
      <c r="AI55">
        <v>1.3101753456805001</v>
      </c>
      <c r="AJ55">
        <v>1.3617905759401301</v>
      </c>
      <c r="AK55">
        <v>1.33461084964082</v>
      </c>
      <c r="AL55">
        <v>1.32844587565023</v>
      </c>
      <c r="AM55">
        <v>1.38771646961691</v>
      </c>
      <c r="AN55">
        <v>1.36699807628089</v>
      </c>
      <c r="AO55">
        <v>1.2774662850907801</v>
      </c>
      <c r="AP55">
        <v>1.3465653384890699</v>
      </c>
      <c r="AQ55">
        <v>1.3203777687609799</v>
      </c>
      <c r="AR55">
        <v>1.3809367749721599</v>
      </c>
      <c r="AS55">
        <v>1.3058566499928299</v>
      </c>
      <c r="AT55">
        <v>1.3885524129263001</v>
      </c>
      <c r="AU55">
        <v>1.4375661233746599</v>
      </c>
      <c r="AV55">
        <v>1.36015520925533</v>
      </c>
      <c r="AW55">
        <v>1.28361518216044</v>
      </c>
      <c r="AX55">
        <v>1.3428318963063699</v>
      </c>
      <c r="AY55">
        <v>1.28215532192792</v>
      </c>
      <c r="AZ55">
        <v>1.3314312428180901</v>
      </c>
      <c r="BA55">
        <v>1.3026293439379699</v>
      </c>
      <c r="BB55">
        <v>1.3648907895525599</v>
      </c>
      <c r="BC55">
        <v>1.27999162229791</v>
      </c>
      <c r="BD55">
        <v>1.3320766780206501</v>
      </c>
      <c r="BE55">
        <v>1.3047879340014099</v>
      </c>
      <c r="BF55">
        <v>1.3721867935351</v>
      </c>
      <c r="BG55">
        <v>1.30806867117809</v>
      </c>
      <c r="BH55">
        <v>1.3571016610273701</v>
      </c>
      <c r="BI55">
        <v>1.2853231921742001</v>
      </c>
      <c r="BJ55">
        <v>1.3136275644036099</v>
      </c>
      <c r="BK55">
        <v>1.2811311095272899</v>
      </c>
      <c r="BL55">
        <v>1.3162248165510499</v>
      </c>
      <c r="BM55">
        <v>1.3212327038252301</v>
      </c>
      <c r="BN55">
        <v>1.3518820226867601</v>
      </c>
      <c r="BO55">
        <v>1.30865930700019</v>
      </c>
      <c r="BP55">
        <v>1.3836172973432801</v>
      </c>
      <c r="BQ55">
        <v>1.32434368146842</v>
      </c>
      <c r="BR55">
        <v>1.3740096593862099</v>
      </c>
      <c r="BS55">
        <v>1.310646322647</v>
      </c>
      <c r="BT55">
        <v>1.3885864906565999</v>
      </c>
      <c r="BU55">
        <v>1.3010783747352199</v>
      </c>
      <c r="BV55">
        <v>1.3702711692313001</v>
      </c>
      <c r="BW55">
        <v>1.3184021998697399</v>
      </c>
      <c r="BX55">
        <v>1.3912149938490399</v>
      </c>
      <c r="BY55">
        <v>1.2896606464372999</v>
      </c>
      <c r="BZ55">
        <v>1.3538229323895199</v>
      </c>
      <c r="CA55">
        <v>1.2988135728179599</v>
      </c>
      <c r="CB55">
        <v>1.3512529717555199</v>
      </c>
      <c r="CC55">
        <v>1.3146037347694799</v>
      </c>
      <c r="CD55">
        <v>1.3605315314561901</v>
      </c>
      <c r="CE55">
        <v>1.3188534851007201</v>
      </c>
      <c r="CF55">
        <v>1.35846012879579</v>
      </c>
      <c r="CG55">
        <v>1.3389593033281599</v>
      </c>
      <c r="CH55">
        <v>1.4017395240558701</v>
      </c>
      <c r="CI55">
        <v>1.2670744948491801</v>
      </c>
      <c r="CJ55">
        <v>1.30894308943089</v>
      </c>
      <c r="CK55">
        <v>1.28603057555602</v>
      </c>
      <c r="CL55">
        <v>1.33290943523965</v>
      </c>
      <c r="CM55">
        <v>1.36594017821669</v>
      </c>
      <c r="CN55">
        <v>1.4319626539531101</v>
      </c>
      <c r="CO55">
        <v>1.31849159022921</v>
      </c>
      <c r="CP55">
        <v>1.3743388077738301</v>
      </c>
      <c r="CQ55">
        <v>1.29740741534964</v>
      </c>
      <c r="CR55">
        <v>1.35175733922329</v>
      </c>
      <c r="CS55">
        <v>1.28604732323584</v>
      </c>
      <c r="CT55">
        <v>1.3294339359251699</v>
      </c>
      <c r="CU55">
        <v>1.31599559841612</v>
      </c>
      <c r="CV55">
        <v>1.3658166757644199</v>
      </c>
      <c r="CW55">
        <v>1.40190544670142</v>
      </c>
      <c r="CX55">
        <v>1.4546737371921601</v>
      </c>
      <c r="CY55">
        <v>1.2844842081663499</v>
      </c>
      <c r="CZ55">
        <v>1.3242370316397101</v>
      </c>
      <c r="DA55">
        <v>1.31118290559794</v>
      </c>
      <c r="DB55">
        <v>1.3624505209912201</v>
      </c>
      <c r="DC55">
        <v>1.30367717945186</v>
      </c>
      <c r="DD55">
        <v>1.3410859385759499</v>
      </c>
      <c r="DE55">
        <v>1.3229729270695301</v>
      </c>
      <c r="DF55">
        <v>1.35458915044668</v>
      </c>
      <c r="DG55">
        <v>1.3178979343863899</v>
      </c>
      <c r="DH55">
        <v>1.36229647630619</v>
      </c>
      <c r="DI55">
        <v>1.3002153363261399</v>
      </c>
      <c r="DJ55">
        <v>1.37183108872586</v>
      </c>
      <c r="DK55">
        <v>1.30232639070139</v>
      </c>
      <c r="DL55">
        <v>1.3751370256303099</v>
      </c>
      <c r="DM55">
        <v>1.3227005135484899</v>
      </c>
      <c r="DN55">
        <v>1.36573281560964</v>
      </c>
      <c r="DO55">
        <v>1.30286670215192</v>
      </c>
      <c r="DP55">
        <v>1.3618641167972001</v>
      </c>
      <c r="DQ55">
        <v>1.36488311323898</v>
      </c>
      <c r="DR55">
        <v>1.3609108924782001</v>
      </c>
      <c r="DS55">
        <v>1.316734413711</v>
      </c>
      <c r="DT55">
        <v>1.3844099572067401</v>
      </c>
    </row>
    <row r="56" spans="1:124" x14ac:dyDescent="0.45">
      <c r="A56" t="s">
        <v>125</v>
      </c>
      <c r="B56" t="s">
        <v>93</v>
      </c>
      <c r="C56" t="s">
        <v>86</v>
      </c>
      <c r="D56">
        <v>35</v>
      </c>
      <c r="E56" s="1" cm="1">
        <f t="array" ref="E56">SUMPRODUCT($G56:$FZZ56,$G$2:$FZZ$2)/SUMPRODUCT(--($G56:$FZZ56&lt;&gt;""),$G$2:$FZZ$2)</f>
        <v>1.471926310559077</v>
      </c>
      <c r="F56" s="1" cm="1">
        <f t="array" ref="F56">SUMPRODUCT($G56:$FZZ56,$F$2:$FZY$2)/SUMPRODUCT(--($G56:$FZZ56&lt;&gt;""),$F$2:$FZY$2)</f>
        <v>1.4917274505139484</v>
      </c>
      <c r="G56">
        <v>1.45747522440388</v>
      </c>
      <c r="H56">
        <v>1.4289233092135101</v>
      </c>
      <c r="I56">
        <v>1.46690674044699</v>
      </c>
      <c r="J56">
        <v>1.42799784540974</v>
      </c>
      <c r="K56">
        <v>1.4743848202371299</v>
      </c>
      <c r="L56">
        <v>1.4730063734020999</v>
      </c>
      <c r="M56">
        <v>1.5872819300101599</v>
      </c>
      <c r="N56">
        <v>1.6134938909287</v>
      </c>
      <c r="O56">
        <v>1.46642373763664</v>
      </c>
      <c r="P56">
        <v>1.5097518040331599</v>
      </c>
      <c r="Q56">
        <v>1.3834680319538599</v>
      </c>
      <c r="R56">
        <v>1.43983118588743</v>
      </c>
      <c r="S56">
        <v>1.4083816047012301</v>
      </c>
      <c r="T56">
        <v>1.48306905585636</v>
      </c>
      <c r="U56">
        <v>1.5478563700297501</v>
      </c>
      <c r="V56">
        <v>1.60718600667207</v>
      </c>
      <c r="W56">
        <v>1.62424308463442</v>
      </c>
      <c r="X56">
        <v>1.48418887903017</v>
      </c>
      <c r="Y56">
        <v>1.5205792455484399</v>
      </c>
      <c r="Z56">
        <v>1.5967235198076499</v>
      </c>
      <c r="AA56">
        <v>1.5376876889381099</v>
      </c>
      <c r="AB56">
        <v>1.5165532690978401</v>
      </c>
      <c r="AC56">
        <v>1.4662093367419</v>
      </c>
      <c r="AD56">
        <v>1.51697088315518</v>
      </c>
      <c r="AE56">
        <v>1.38618367636992</v>
      </c>
      <c r="AF56">
        <v>1.4408190403688099</v>
      </c>
      <c r="AG56">
        <v>1.4248827673416</v>
      </c>
      <c r="AH56">
        <v>1.4886238606039299</v>
      </c>
      <c r="AI56">
        <v>1.5139630497957901</v>
      </c>
      <c r="AJ56">
        <v>1.48429970163155</v>
      </c>
      <c r="AK56">
        <v>1.4562873420857001</v>
      </c>
      <c r="AL56">
        <v>1.4464404260589501</v>
      </c>
      <c r="AM56">
        <v>1.4933284437952301</v>
      </c>
      <c r="AN56">
        <v>1.4555833949647301</v>
      </c>
      <c r="AO56">
        <v>1.3808861110845201</v>
      </c>
      <c r="AP56">
        <v>1.4484269566132899</v>
      </c>
      <c r="AQ56">
        <v>1.4944962909787001</v>
      </c>
      <c r="AR56">
        <v>1.51359280876431</v>
      </c>
      <c r="AS56">
        <v>1.5236400138339401</v>
      </c>
      <c r="AT56">
        <v>1.5598064935174401</v>
      </c>
      <c r="AU56">
        <v>1.5592927369340199</v>
      </c>
      <c r="AV56">
        <v>1.4796287852372301</v>
      </c>
      <c r="AW56">
        <v>1.51860093838176</v>
      </c>
      <c r="AX56">
        <v>1.48637828548815</v>
      </c>
      <c r="AY56">
        <v>1.4146700069231799</v>
      </c>
      <c r="AZ56">
        <v>1.4773462090229701</v>
      </c>
      <c r="BA56">
        <v>1.4409509202453901</v>
      </c>
      <c r="BB56">
        <v>1.4758647908714799</v>
      </c>
      <c r="BC56">
        <v>1.39946206333983</v>
      </c>
      <c r="BD56">
        <v>1.4471818953448601</v>
      </c>
      <c r="BE56">
        <v>1.4667476465229199</v>
      </c>
      <c r="BF56">
        <v>1.48166143671761</v>
      </c>
      <c r="BG56">
        <v>1.41252691479544</v>
      </c>
      <c r="BH56">
        <v>1.45768609658566</v>
      </c>
      <c r="BI56">
        <v>1.39750976506569</v>
      </c>
      <c r="BJ56">
        <v>1.4376353077284301</v>
      </c>
      <c r="BK56">
        <v>1.37856232244852</v>
      </c>
      <c r="BL56">
        <v>1.41426836246097</v>
      </c>
      <c r="BM56">
        <v>1.3848107268791501</v>
      </c>
      <c r="BN56">
        <v>1.4389346550708599</v>
      </c>
      <c r="BO56">
        <v>1.39715610575798</v>
      </c>
      <c r="BP56">
        <v>1.4529598196243501</v>
      </c>
      <c r="BQ56">
        <v>1.42239532495848</v>
      </c>
      <c r="BR56">
        <v>1.46542522849138</v>
      </c>
      <c r="BS56">
        <v>1.4216740956625999</v>
      </c>
      <c r="BT56">
        <v>1.4759021944110999</v>
      </c>
      <c r="BU56">
        <v>1.3791992717469299</v>
      </c>
      <c r="BV56">
        <v>1.4241986590340101</v>
      </c>
      <c r="BW56">
        <v>1.40911788117808</v>
      </c>
      <c r="BX56">
        <v>1.4780953759316799</v>
      </c>
      <c r="BY56">
        <v>1.3761385520220599</v>
      </c>
      <c r="BZ56">
        <v>1.4311663977515201</v>
      </c>
      <c r="CA56">
        <v>1.3901900786022201</v>
      </c>
      <c r="CB56">
        <v>1.4582816712356801</v>
      </c>
      <c r="CC56">
        <v>1.42708167822109</v>
      </c>
      <c r="CD56">
        <v>1.4653910803736401</v>
      </c>
      <c r="CE56">
        <v>1.4339824744795899</v>
      </c>
      <c r="CF56">
        <v>1.45990940415811</v>
      </c>
      <c r="CG56">
        <v>1.44836394205897</v>
      </c>
      <c r="CH56">
        <v>1.53070572512502</v>
      </c>
      <c r="CI56">
        <v>1.3807190840638</v>
      </c>
      <c r="CJ56">
        <v>1.4316005049301299</v>
      </c>
      <c r="CK56">
        <v>1.4024409211092099</v>
      </c>
      <c r="CL56">
        <v>1.43472731763995</v>
      </c>
      <c r="CM56">
        <v>1.44061808275157</v>
      </c>
      <c r="CN56">
        <v>1.49946080935353</v>
      </c>
      <c r="CO56">
        <v>1.37662697862392</v>
      </c>
      <c r="CP56">
        <v>1.4427858232462301</v>
      </c>
      <c r="CQ56">
        <v>1.3817575536637099</v>
      </c>
      <c r="CR56">
        <v>1.4473977655308401</v>
      </c>
      <c r="CS56">
        <v>1.3536678997696601</v>
      </c>
      <c r="CT56">
        <v>1.42595100160536</v>
      </c>
      <c r="CU56">
        <v>1.3836569537227099</v>
      </c>
      <c r="CV56">
        <v>1.4403403429423001</v>
      </c>
      <c r="CW56">
        <v>1.4870483552040199</v>
      </c>
      <c r="CX56">
        <v>1.5515459284558599</v>
      </c>
      <c r="CY56">
        <v>1.3709889863520399</v>
      </c>
      <c r="CZ56">
        <v>1.4018159908079399</v>
      </c>
      <c r="DA56">
        <v>1.39248005681965</v>
      </c>
      <c r="DB56">
        <v>1.44351381081479</v>
      </c>
      <c r="DC56">
        <v>1.3885656245696101</v>
      </c>
      <c r="DD56">
        <v>1.4156624431896401</v>
      </c>
      <c r="DE56">
        <v>1.43480586976459</v>
      </c>
      <c r="DF56">
        <v>1.463084683583</v>
      </c>
      <c r="DG56">
        <v>1.40241798298906</v>
      </c>
      <c r="DH56">
        <v>1.4522964763061901</v>
      </c>
      <c r="DI56">
        <v>1.4086134530457299</v>
      </c>
      <c r="DJ56">
        <v>1.4774553815832601</v>
      </c>
      <c r="DK56">
        <v>1.38439386821179</v>
      </c>
      <c r="DL56">
        <v>1.44292773746759</v>
      </c>
      <c r="DM56">
        <v>1.3971024174355899</v>
      </c>
      <c r="DN56">
        <v>1.4499603356853501</v>
      </c>
      <c r="DO56">
        <v>1.3921279750589299</v>
      </c>
      <c r="DP56">
        <v>1.45911907839708</v>
      </c>
      <c r="DQ56">
        <v>1.4305080584346099</v>
      </c>
      <c r="DR56">
        <v>1.4339015450448001</v>
      </c>
      <c r="DS56">
        <v>1.4126492133120201</v>
      </c>
      <c r="DT56">
        <v>1.47017878784628</v>
      </c>
    </row>
    <row r="57" spans="1:124" x14ac:dyDescent="0.45">
      <c r="A57" t="s">
        <v>127</v>
      </c>
      <c r="B57" t="s">
        <v>123</v>
      </c>
      <c r="C57" t="s">
        <v>98</v>
      </c>
      <c r="D57">
        <v>35</v>
      </c>
      <c r="E57" s="1" cm="1">
        <f t="array" ref="E57">SUMPRODUCT($G57:$FZZ57,$G$2:$FZZ$2)/SUMPRODUCT(--($G57:$FZZ57&lt;&gt;""),$G$2:$FZZ$2)</f>
        <v>1.2610645376841201</v>
      </c>
      <c r="F57" s="1" cm="1">
        <f t="array" ref="F57">SUMPRODUCT($G57:$FZZ57,$F$2:$FZY$2)/SUMPRODUCT(--($G57:$FZZ57&lt;&gt;""),$F$2:$FZY$2)</f>
        <v>1.2955723369991525</v>
      </c>
      <c r="G57">
        <v>1.286816311907</v>
      </c>
      <c r="H57">
        <v>1.27218607448353</v>
      </c>
      <c r="I57">
        <v>1.29019197910622</v>
      </c>
      <c r="J57">
        <v>1.2701725110726401</v>
      </c>
      <c r="K57">
        <v>1.25520220092011</v>
      </c>
      <c r="L57">
        <v>1.2987496338500499</v>
      </c>
      <c r="M57">
        <v>1.30639118800174</v>
      </c>
      <c r="N57">
        <v>1.3564316385587101</v>
      </c>
      <c r="O57">
        <v>1.2299321429688199</v>
      </c>
      <c r="P57">
        <v>1.2911635025191099</v>
      </c>
      <c r="Q57">
        <v>1.2253157755085999</v>
      </c>
      <c r="R57">
        <v>1.27542933620809</v>
      </c>
      <c r="S57">
        <v>1.21233725180973</v>
      </c>
      <c r="T57">
        <v>1.2887837015021399</v>
      </c>
      <c r="U57">
        <v>1.3679492381209899</v>
      </c>
      <c r="V57">
        <v>1.4021323595708199</v>
      </c>
      <c r="W57">
        <v>1.2328160105436301</v>
      </c>
      <c r="X57">
        <v>1.2547940135150699</v>
      </c>
      <c r="Y57">
        <v>1.38004782996065</v>
      </c>
      <c r="Z57">
        <v>1.40040540367719</v>
      </c>
      <c r="AA57">
        <v>1.24149101841287</v>
      </c>
      <c r="AB57">
        <v>1.2612363527344499</v>
      </c>
      <c r="AC57">
        <v>1.26965085467258</v>
      </c>
      <c r="AD57">
        <v>1.30976125717739</v>
      </c>
      <c r="AE57">
        <v>1.2107914809084901</v>
      </c>
      <c r="AF57">
        <v>1.2610911716609601</v>
      </c>
      <c r="AG57">
        <v>1.2725996361370999</v>
      </c>
      <c r="AH57">
        <v>1.2866954492342999</v>
      </c>
      <c r="AI57">
        <v>1.2871322614593299</v>
      </c>
      <c r="AJ57">
        <v>1.29844378140345</v>
      </c>
      <c r="AK57">
        <v>1.2606747584840201</v>
      </c>
      <c r="AL57">
        <v>1.2698657418875401</v>
      </c>
      <c r="AM57">
        <v>1.2879698924642999</v>
      </c>
      <c r="AN57">
        <v>1.2845875066838399</v>
      </c>
      <c r="AO57">
        <v>1.22497918241943</v>
      </c>
      <c r="AP57">
        <v>1.2897462647996201</v>
      </c>
      <c r="AQ57">
        <v>1.30693061581197</v>
      </c>
      <c r="AR57">
        <v>1.32520521863978</v>
      </c>
      <c r="AS57">
        <v>1.2714826780487301</v>
      </c>
      <c r="AT57">
        <v>1.28826055048967</v>
      </c>
      <c r="AU57">
        <v>1.2681859769272199</v>
      </c>
      <c r="AV57">
        <v>1.2999877811454099</v>
      </c>
      <c r="AW57">
        <v>1.2657609918332</v>
      </c>
      <c r="AX57">
        <v>1.2972816202399799</v>
      </c>
      <c r="AY57">
        <v>1.22776195676223</v>
      </c>
      <c r="AZ57">
        <v>1.2818448493672701</v>
      </c>
      <c r="BA57">
        <v>1.2549059770987701</v>
      </c>
      <c r="BB57">
        <v>1.2908365140584701</v>
      </c>
      <c r="BC57">
        <v>1.2694533549389799</v>
      </c>
      <c r="BD57">
        <v>1.29540218481651</v>
      </c>
      <c r="BE57">
        <v>1.22141242365961</v>
      </c>
      <c r="BF57">
        <v>1.26053581671559</v>
      </c>
      <c r="BG57">
        <v>1.2673984927714499</v>
      </c>
      <c r="BH57">
        <v>1.28562365426022</v>
      </c>
      <c r="BI57">
        <v>1.20046734859852</v>
      </c>
      <c r="BJ57">
        <v>1.2105474164098899</v>
      </c>
      <c r="BK57">
        <v>1.207610997902</v>
      </c>
      <c r="BL57">
        <v>1.2337405515012101</v>
      </c>
      <c r="BM57">
        <v>1.2011978246402999</v>
      </c>
      <c r="BN57">
        <v>1.2288105127087201</v>
      </c>
      <c r="BO57">
        <v>1.24542147916533</v>
      </c>
      <c r="BP57">
        <v>1.3137961840342001</v>
      </c>
      <c r="BQ57">
        <v>1.29438944312751</v>
      </c>
      <c r="BR57">
        <v>1.3255225829350801</v>
      </c>
      <c r="BS57">
        <v>1.2428103034459099</v>
      </c>
      <c r="BT57">
        <v>1.2952061546374001</v>
      </c>
      <c r="BU57">
        <v>1.2354655742870599</v>
      </c>
      <c r="BV57">
        <v>1.2730423822278201</v>
      </c>
      <c r="BW57">
        <v>1.24841160720746</v>
      </c>
      <c r="BX57">
        <v>1.31958897170562</v>
      </c>
      <c r="BY57">
        <v>1.18668349554988</v>
      </c>
      <c r="BZ57">
        <v>1.2251340238380199</v>
      </c>
      <c r="CA57">
        <v>1.22857207857947</v>
      </c>
      <c r="CB57">
        <v>1.2805223464640301</v>
      </c>
      <c r="CC57">
        <v>1.2243370491474199</v>
      </c>
      <c r="CD57">
        <v>1.26260463793809</v>
      </c>
      <c r="CE57">
        <v>1.1724160181707799</v>
      </c>
      <c r="CF57">
        <v>1.2341166905416301</v>
      </c>
      <c r="CG57">
        <v>1.23992283152267</v>
      </c>
      <c r="CH57">
        <v>1.32405371615795</v>
      </c>
      <c r="CI57">
        <v>1.2152750191996999</v>
      </c>
      <c r="CJ57">
        <v>1.24498821535446</v>
      </c>
      <c r="CK57">
        <v>1.1936634859061499</v>
      </c>
      <c r="CL57">
        <v>1.24551018727756</v>
      </c>
      <c r="CM57">
        <v>1.2220046540666301</v>
      </c>
      <c r="CN57">
        <v>1.25889664566661</v>
      </c>
      <c r="CO57">
        <v>1.21012540364918</v>
      </c>
      <c r="CP57">
        <v>1.2676268399469</v>
      </c>
      <c r="CQ57">
        <v>1.23419038020286</v>
      </c>
      <c r="CR57">
        <v>1.27486972744622</v>
      </c>
      <c r="CS57">
        <v>1.20177287638724</v>
      </c>
      <c r="CT57">
        <v>1.2369930899699799</v>
      </c>
      <c r="CU57">
        <v>1.2077408957396401</v>
      </c>
      <c r="CV57">
        <v>1.2562709573444899</v>
      </c>
      <c r="CW57">
        <v>1.2905896099227001</v>
      </c>
      <c r="CX57">
        <v>1.35605788243753</v>
      </c>
      <c r="CY57">
        <v>1.1829722837205301</v>
      </c>
      <c r="CZ57">
        <v>1.2266415379872699</v>
      </c>
      <c r="DA57">
        <v>1.2405654248915099</v>
      </c>
      <c r="DB57">
        <v>1.2769698492027</v>
      </c>
      <c r="DC57">
        <v>1.2232302713124901</v>
      </c>
      <c r="DD57">
        <v>1.2524101363448501</v>
      </c>
      <c r="DE57">
        <v>1.23682869662692</v>
      </c>
      <c r="DF57">
        <v>1.2825248819593</v>
      </c>
      <c r="DG57">
        <v>1.2085662211421599</v>
      </c>
      <c r="DH57">
        <v>1.2786269744835901</v>
      </c>
      <c r="DI57">
        <v>1.2706011168290801</v>
      </c>
      <c r="DJ57">
        <v>1.3222891346399499</v>
      </c>
      <c r="DK57">
        <v>1.23631048702824</v>
      </c>
      <c r="DL57">
        <v>1.2915992413565101</v>
      </c>
      <c r="DM57">
        <v>1.2356338635825901</v>
      </c>
      <c r="DN57">
        <v>1.27145700249119</v>
      </c>
      <c r="DO57">
        <v>1.19326477073986</v>
      </c>
      <c r="DP57">
        <v>1.25714774541859</v>
      </c>
      <c r="DQ57">
        <v>1.2338085968327399</v>
      </c>
      <c r="DR57">
        <v>1.27070728328159</v>
      </c>
      <c r="DS57">
        <v>1.2743701669901999</v>
      </c>
      <c r="DT57">
        <v>1.3336050365190499</v>
      </c>
    </row>
    <row r="58" spans="1:124" x14ac:dyDescent="0.45">
      <c r="A58" t="s">
        <v>126</v>
      </c>
      <c r="B58" t="s">
        <v>153</v>
      </c>
      <c r="C58" t="s">
        <v>116</v>
      </c>
      <c r="D58">
        <v>35</v>
      </c>
      <c r="E58" s="1" cm="1">
        <f t="array" ref="E58">SUMPRODUCT($G58:$FZZ58,$G$2:$FZZ$2)/SUMPRODUCT(--($G58:$FZZ58&lt;&gt;""),$G$2:$FZZ$2)</f>
        <v>1.6641295883716929</v>
      </c>
      <c r="F58" s="1" cm="1">
        <f t="array" ref="F58">SUMPRODUCT($G58:$FZZ58,$F$2:$FZY$2)/SUMPRODUCT(--($G58:$FZZ58&lt;&gt;""),$F$2:$FZY$2)</f>
        <v>1.7362799376962432</v>
      </c>
      <c r="G58">
        <v>1.7448561447956801</v>
      </c>
      <c r="H58">
        <v>1.7784047651036701</v>
      </c>
      <c r="I58">
        <v>1.7436389239196199</v>
      </c>
      <c r="J58">
        <v>1.7766738433063001</v>
      </c>
      <c r="K58">
        <v>1.7162677786137801</v>
      </c>
      <c r="L58">
        <v>1.7921053286542701</v>
      </c>
      <c r="M58">
        <v>1.4831891633995</v>
      </c>
      <c r="N58">
        <v>1.5377227373617901</v>
      </c>
      <c r="O58">
        <v>1.6684092317936501</v>
      </c>
      <c r="P58">
        <v>1.7761692875655499</v>
      </c>
      <c r="Q58">
        <v>1.4733119840330799</v>
      </c>
      <c r="R58">
        <v>1.52881738338125</v>
      </c>
      <c r="S58">
        <v>1.7427499632569901</v>
      </c>
      <c r="T58">
        <v>1.8658238715231199</v>
      </c>
      <c r="U58">
        <v>1.4535118564601901</v>
      </c>
      <c r="V58">
        <v>1.51839780001803</v>
      </c>
      <c r="W58">
        <v>1.6010837661652499</v>
      </c>
      <c r="X58">
        <v>1.6828159240637199</v>
      </c>
      <c r="Y58">
        <v>1.4963211001743499</v>
      </c>
      <c r="Z58">
        <v>1.5298212557709201</v>
      </c>
      <c r="AA58">
        <v>1.7693102041156199</v>
      </c>
      <c r="AB58">
        <v>1.8148352334712901</v>
      </c>
      <c r="AC58">
        <v>1.7255670255526201</v>
      </c>
      <c r="AD58">
        <v>1.8272989389063701</v>
      </c>
      <c r="AE58">
        <v>1.7094265769908701</v>
      </c>
      <c r="AF58">
        <v>1.81177558398447</v>
      </c>
      <c r="AG58">
        <v>1.85230854581914</v>
      </c>
      <c r="AH58">
        <v>1.8985848398724301</v>
      </c>
      <c r="AI58">
        <v>1.7791479948590201</v>
      </c>
      <c r="AJ58">
        <v>1.8334957961323901</v>
      </c>
      <c r="AK58">
        <v>1.7287688877879599</v>
      </c>
      <c r="AL58">
        <v>1.8124092147634301</v>
      </c>
      <c r="AM58">
        <v>1.49362345503229</v>
      </c>
      <c r="AN58">
        <v>1.5177529157968199</v>
      </c>
      <c r="AO58">
        <v>2.0702208099235202</v>
      </c>
      <c r="AP58">
        <v>2.2237923410446099</v>
      </c>
      <c r="AQ58">
        <v>1.4703876525484501</v>
      </c>
      <c r="AR58">
        <v>1.5335736654285901</v>
      </c>
      <c r="AS58">
        <v>1.4657145990265601</v>
      </c>
      <c r="AT58">
        <v>1.51217639963221</v>
      </c>
      <c r="AU58">
        <v>1.6908808602073599</v>
      </c>
      <c r="AV58">
        <v>1.74726044339541</v>
      </c>
      <c r="AW58">
        <v>1.7475584997817999</v>
      </c>
      <c r="AX58">
        <v>1.8332651185987701</v>
      </c>
      <c r="AY58">
        <v>1.7087339143095699</v>
      </c>
      <c r="AZ58">
        <v>1.77468970587185</v>
      </c>
      <c r="BA58">
        <v>1.6597839771387399</v>
      </c>
      <c r="BB58">
        <v>1.74738964049479</v>
      </c>
      <c r="BC58">
        <v>1.75610965971096</v>
      </c>
      <c r="BD58">
        <v>1.8278712920400799</v>
      </c>
      <c r="BE58">
        <v>1.44147518304821</v>
      </c>
      <c r="BF58">
        <v>1.4937578027465599</v>
      </c>
      <c r="BG58">
        <v>1.7418198246693299</v>
      </c>
      <c r="BH58">
        <v>1.83407028606582</v>
      </c>
      <c r="BI58">
        <v>1.7470132071797499</v>
      </c>
      <c r="BJ58">
        <v>1.8132781984169699</v>
      </c>
      <c r="BK58">
        <v>1.7972374747788999</v>
      </c>
      <c r="BL58">
        <v>1.8573665666188099</v>
      </c>
      <c r="BM58">
        <v>1.6742697170655501</v>
      </c>
      <c r="BN58">
        <v>1.72923502910423</v>
      </c>
      <c r="BO58">
        <v>1.70811264969263</v>
      </c>
      <c r="BP58">
        <v>1.80369259566502</v>
      </c>
      <c r="BQ58">
        <v>1.69472156375575</v>
      </c>
      <c r="BR58">
        <v>1.76340208145828</v>
      </c>
      <c r="BS58">
        <v>1.42342062403565</v>
      </c>
      <c r="BT58">
        <v>1.4999142808160399</v>
      </c>
      <c r="BU58">
        <v>1.8046846279081901</v>
      </c>
      <c r="BV58">
        <v>1.8708576230239999</v>
      </c>
      <c r="BW58">
        <v>1.8143859903032</v>
      </c>
      <c r="BX58">
        <v>1.9069541935017</v>
      </c>
      <c r="BY58">
        <v>1.7861083641284501</v>
      </c>
      <c r="BZ58">
        <v>1.90407536563784</v>
      </c>
      <c r="CA58">
        <v>1.76704849222509</v>
      </c>
      <c r="CB58">
        <v>1.8690380043453001</v>
      </c>
      <c r="CC58">
        <v>1.7728112795725</v>
      </c>
      <c r="CD58">
        <v>1.8482676724173901</v>
      </c>
      <c r="CE58">
        <v>1.7400209067327399</v>
      </c>
      <c r="CF58">
        <v>1.85693084001187</v>
      </c>
      <c r="CG58">
        <v>1.4507889291257099</v>
      </c>
      <c r="CH58">
        <v>1.52798973961027</v>
      </c>
      <c r="CI58">
        <v>1.6604786243302101</v>
      </c>
      <c r="CJ58">
        <v>1.71994915388893</v>
      </c>
      <c r="CK58">
        <v>1.6905665901210301</v>
      </c>
      <c r="CL58">
        <v>1.7589819126647901</v>
      </c>
      <c r="CM58">
        <v>1.4373261819626499</v>
      </c>
      <c r="CN58">
        <v>1.47729723593847</v>
      </c>
      <c r="CO58">
        <v>1.78155397507775</v>
      </c>
      <c r="CP58">
        <v>1.87295203756166</v>
      </c>
      <c r="CQ58">
        <v>1.70860763836767</v>
      </c>
      <c r="CR58">
        <v>1.7767782471640201</v>
      </c>
      <c r="CS58">
        <v>2.06958888811335</v>
      </c>
      <c r="CT58">
        <v>2.1603964542472198</v>
      </c>
      <c r="CU58">
        <v>1.774280193739</v>
      </c>
      <c r="CV58">
        <v>1.85301482501971</v>
      </c>
      <c r="CW58">
        <v>1.45543771346395</v>
      </c>
      <c r="CX58">
        <v>1.5223620348732601</v>
      </c>
      <c r="CY58">
        <v>2.1978463133705102</v>
      </c>
      <c r="CZ58">
        <v>2.2718591486141801</v>
      </c>
      <c r="DA58">
        <v>1.7856010671008899</v>
      </c>
      <c r="DB58">
        <v>1.88604020683741</v>
      </c>
      <c r="DC58">
        <v>1.7753666850296099</v>
      </c>
      <c r="DD58">
        <v>1.8398894780333199</v>
      </c>
      <c r="DE58">
        <v>1.77486497503311</v>
      </c>
      <c r="DF58">
        <v>1.84242841129114</v>
      </c>
      <c r="DG58">
        <v>1.72126366950182</v>
      </c>
      <c r="DH58">
        <v>1.81010935601458</v>
      </c>
      <c r="DI58">
        <v>1.84488484981203</v>
      </c>
      <c r="DJ58">
        <v>1.9206102412496799</v>
      </c>
      <c r="DK58">
        <v>1.80597170746985</v>
      </c>
      <c r="DL58">
        <v>1.9130169998781901</v>
      </c>
      <c r="DM58">
        <v>1.7453690172992</v>
      </c>
      <c r="DN58">
        <v>1.8283718146771799</v>
      </c>
      <c r="DO58">
        <v>1.70811155045243</v>
      </c>
      <c r="DP58">
        <v>1.8147384229336101</v>
      </c>
      <c r="DQ58">
        <v>1.8029322530295799</v>
      </c>
      <c r="DR58">
        <v>1.86972343522561</v>
      </c>
      <c r="DS58">
        <v>1.7452997136391399</v>
      </c>
      <c r="DT58">
        <v>1.82779738092429</v>
      </c>
    </row>
    <row r="59" spans="1:124" x14ac:dyDescent="0.45">
      <c r="A59" t="s">
        <v>92</v>
      </c>
      <c r="B59" t="s">
        <v>93</v>
      </c>
      <c r="C59" t="s">
        <v>86</v>
      </c>
      <c r="D59">
        <v>35</v>
      </c>
      <c r="E59" s="1" cm="1">
        <f t="array" ref="E59">SUMPRODUCT($G59:$FZZ59,$G$2:$FZZ$2)/SUMPRODUCT(--($G59:$FZZ59&lt;&gt;""),$G$2:$FZZ$2)</f>
        <v>1.0787658542046941</v>
      </c>
      <c r="F59" s="1" cm="1">
        <f t="array" ref="F59">SUMPRODUCT($G59:$FZZ59,$F$2:$FZY$2)/SUMPRODUCT(--($G59:$FZZ59&lt;&gt;""),$F$2:$FZY$2)</f>
        <v>1.1170208922411267</v>
      </c>
      <c r="G59">
        <v>1.06250679769422</v>
      </c>
      <c r="H59">
        <v>1.0829414662546399</v>
      </c>
      <c r="I59">
        <v>1.0612204123450899</v>
      </c>
      <c r="J59">
        <v>1.08274074109593</v>
      </c>
      <c r="K59">
        <v>1.06010794004522</v>
      </c>
      <c r="L59">
        <v>1.0955627413478499</v>
      </c>
      <c r="M59">
        <v>1.11948472213578</v>
      </c>
      <c r="N59">
        <v>1.1865289273341999</v>
      </c>
      <c r="O59">
        <v>1.0730093094181199</v>
      </c>
      <c r="P59">
        <v>1.1220948306149401</v>
      </c>
      <c r="Q59">
        <v>1.0679895667671799</v>
      </c>
      <c r="R59">
        <v>1.10447250596172</v>
      </c>
      <c r="S59">
        <v>1.06926814929558</v>
      </c>
      <c r="T59">
        <v>1.1206127100475201</v>
      </c>
      <c r="U59">
        <v>1.1393675051843799</v>
      </c>
      <c r="V59">
        <v>1.1802429898115501</v>
      </c>
      <c r="W59">
        <v>1.1104175422757001</v>
      </c>
      <c r="X59">
        <v>1.1132298687753901</v>
      </c>
      <c r="Y59">
        <v>1.1297249137824401</v>
      </c>
      <c r="Z59">
        <v>1.1765168534535999</v>
      </c>
      <c r="AA59">
        <v>1.0868444940414199</v>
      </c>
      <c r="AB59">
        <v>1.11108520224185</v>
      </c>
      <c r="AC59">
        <v>1.08332198439163</v>
      </c>
      <c r="AD59">
        <v>1.12174885245986</v>
      </c>
      <c r="AE59">
        <v>1.0534901842906099</v>
      </c>
      <c r="AF59">
        <v>1.1017739666835999</v>
      </c>
      <c r="AG59">
        <v>1.0839441622320201</v>
      </c>
      <c r="AH59">
        <v>1.12438749229038</v>
      </c>
      <c r="AI59">
        <v>1.0778543039705599</v>
      </c>
      <c r="AJ59">
        <v>1.11264721526587</v>
      </c>
      <c r="AK59">
        <v>1.0429863760217899</v>
      </c>
      <c r="AL59">
        <v>1.07301065147386</v>
      </c>
      <c r="AM59">
        <v>1.0788827268872001</v>
      </c>
      <c r="AN59">
        <v>1.1078614348608999</v>
      </c>
      <c r="AO59">
        <v>1.0599584605518799</v>
      </c>
      <c r="AP59">
        <v>1.1005867207764199</v>
      </c>
      <c r="AQ59">
        <v>1.0848913303577901</v>
      </c>
      <c r="AR59">
        <v>1.1187797163873101</v>
      </c>
      <c r="AS59">
        <v>1.1063062531105201</v>
      </c>
      <c r="AT59">
        <v>1.1493981391660799</v>
      </c>
      <c r="AU59">
        <v>1.0850998518836401</v>
      </c>
      <c r="AV59">
        <v>1.1085421714394701</v>
      </c>
      <c r="AW59">
        <v>1.0648112258865401</v>
      </c>
      <c r="AX59">
        <v>1.11614846056058</v>
      </c>
      <c r="AY59">
        <v>1.0608847397383401</v>
      </c>
      <c r="AZ59">
        <v>1.0970637146792801</v>
      </c>
      <c r="BA59">
        <v>1.07469375112407</v>
      </c>
      <c r="BB59">
        <v>1.1142912811494501</v>
      </c>
      <c r="BC59">
        <v>1.0651586802914501</v>
      </c>
      <c r="BD59">
        <v>1.11143446101612</v>
      </c>
      <c r="BE59">
        <v>1.0601781556837699</v>
      </c>
      <c r="BF59">
        <v>1.1069946350845199</v>
      </c>
      <c r="BG59">
        <v>1.0606928637342301</v>
      </c>
      <c r="BH59">
        <v>1.10439095662872</v>
      </c>
      <c r="BI59">
        <v>1.0520039862086299</v>
      </c>
      <c r="BJ59">
        <v>1.07590978339308</v>
      </c>
      <c r="BK59">
        <v>1.04214055551651</v>
      </c>
      <c r="BL59">
        <v>1.0707395175619101</v>
      </c>
      <c r="BM59">
        <v>1.04890734834056</v>
      </c>
      <c r="BN59">
        <v>1.07272616015359</v>
      </c>
      <c r="BO59">
        <v>1.0643651755897301</v>
      </c>
      <c r="BP59">
        <v>1.1113947206091901</v>
      </c>
      <c r="BQ59">
        <v>1.06385716277713</v>
      </c>
      <c r="BR59">
        <v>1.1127435445637399</v>
      </c>
      <c r="BS59">
        <v>1.0572282701868601</v>
      </c>
      <c r="BT59">
        <v>1.0983413337904999</v>
      </c>
      <c r="BU59">
        <v>1.05570435726414</v>
      </c>
      <c r="BV59">
        <v>1.08861579398841</v>
      </c>
      <c r="BW59">
        <v>1.07644547362327</v>
      </c>
      <c r="BX59">
        <v>1.11812721615167</v>
      </c>
      <c r="BY59">
        <v>1.0629391557799399</v>
      </c>
      <c r="BZ59">
        <v>1.11194243480976</v>
      </c>
      <c r="CA59">
        <v>1.05110850746778</v>
      </c>
      <c r="CB59">
        <v>1.0976669586286101</v>
      </c>
      <c r="CC59">
        <v>1.0722785773421699</v>
      </c>
      <c r="CD59">
        <v>1.11436790740849</v>
      </c>
      <c r="CE59">
        <v>1.0493631189747901</v>
      </c>
      <c r="CF59">
        <v>1.0937318517944901</v>
      </c>
      <c r="CG59">
        <v>1.0988855837213301</v>
      </c>
      <c r="CH59">
        <v>1.1557596137265</v>
      </c>
      <c r="CI59">
        <v>1.04540840196675</v>
      </c>
      <c r="CJ59">
        <v>1.0726057749176801</v>
      </c>
      <c r="CK59">
        <v>1.05320988444964</v>
      </c>
      <c r="CL59">
        <v>1.09782897084252</v>
      </c>
      <c r="CM59">
        <v>1.09432998467563</v>
      </c>
      <c r="CN59">
        <v>1.1320307622453001</v>
      </c>
      <c r="CO59">
        <v>1.05261802405055</v>
      </c>
      <c r="CP59">
        <v>1.09104146442934</v>
      </c>
      <c r="CQ59">
        <v>1.04468938305491</v>
      </c>
      <c r="CR59">
        <v>1.08194840563549</v>
      </c>
      <c r="CS59">
        <v>1.0574719061911</v>
      </c>
      <c r="CT59">
        <v>1.08511202624415</v>
      </c>
      <c r="CU59">
        <v>1.06325977142956</v>
      </c>
      <c r="CV59">
        <v>1.0973807110117499</v>
      </c>
      <c r="CW59">
        <v>1.11536041704116</v>
      </c>
      <c r="CX59">
        <v>1.1599856192701701</v>
      </c>
      <c r="CY59">
        <v>1.02915954376033</v>
      </c>
      <c r="CZ59">
        <v>1.0675812011321899</v>
      </c>
      <c r="DA59">
        <v>1.0479502481529199</v>
      </c>
      <c r="DB59">
        <v>1.1034533533126001</v>
      </c>
      <c r="DC59">
        <v>1.05101742184272</v>
      </c>
      <c r="DD59">
        <v>1.0877031400633499</v>
      </c>
      <c r="DE59">
        <v>1.06358062434185</v>
      </c>
      <c r="DF59">
        <v>1.0944070790447999</v>
      </c>
      <c r="DG59">
        <v>1.0414945321992699</v>
      </c>
      <c r="DH59">
        <v>1.081737545565</v>
      </c>
      <c r="DI59">
        <v>1.07491514288842</v>
      </c>
      <c r="DJ59">
        <v>1.1133618015255999</v>
      </c>
      <c r="DK59">
        <v>1.05834246837535</v>
      </c>
      <c r="DL59">
        <v>1.11214351586017</v>
      </c>
      <c r="DM59">
        <v>1.05129918027083</v>
      </c>
      <c r="DN59">
        <v>1.1020555857097101</v>
      </c>
      <c r="DO59">
        <v>1.0510512508554399</v>
      </c>
      <c r="DP59">
        <v>1.0980438749904899</v>
      </c>
      <c r="DQ59">
        <v>1.0675189842338699</v>
      </c>
      <c r="DR59">
        <v>1.09283421897195</v>
      </c>
      <c r="DS59">
        <v>1.08957625028153</v>
      </c>
      <c r="DT59">
        <v>1.14031682021471</v>
      </c>
    </row>
    <row r="60" spans="1:124" x14ac:dyDescent="0.45">
      <c r="A60" t="s">
        <v>108</v>
      </c>
      <c r="B60" t="s">
        <v>100</v>
      </c>
      <c r="C60" t="s">
        <v>83</v>
      </c>
      <c r="D60">
        <v>35</v>
      </c>
      <c r="E60" s="1" cm="1">
        <f t="array" ref="E60">SUMPRODUCT($G60:$FZZ60,$G$2:$FZZ$2)/SUMPRODUCT(--($G60:$FZZ60&lt;&gt;""),$G$2:$FZZ$2)</f>
        <v>1.4432215388216345</v>
      </c>
      <c r="F60" s="1" cm="1">
        <f t="array" ref="F60">SUMPRODUCT($G60:$FZZ60,$F$2:$FZY$2)/SUMPRODUCT(--($G60:$FZZ60&lt;&gt;""),$F$2:$FZY$2)</f>
        <v>1.5235049779718945</v>
      </c>
      <c r="G60">
        <v>1.40542727906694</v>
      </c>
      <c r="H60">
        <v>1.4677501391527901</v>
      </c>
      <c r="I60">
        <v>1.4049239100378601</v>
      </c>
      <c r="J60">
        <v>1.4690341585669699</v>
      </c>
      <c r="K60">
        <v>1.52549265115531</v>
      </c>
      <c r="L60">
        <v>1.6264734543686199</v>
      </c>
      <c r="M60">
        <v>1.24941191113323</v>
      </c>
      <c r="N60">
        <v>1.30827265749787</v>
      </c>
      <c r="O60">
        <v>1.39428632392949</v>
      </c>
      <c r="P60">
        <v>1.4877539120341801</v>
      </c>
      <c r="Q60">
        <v>1.59510312246032</v>
      </c>
      <c r="R60">
        <v>1.6980536981070899</v>
      </c>
      <c r="S60">
        <v>1.4133646562604201</v>
      </c>
      <c r="T60">
        <v>1.51389352226626</v>
      </c>
      <c r="U60">
        <v>1.2336421422775199</v>
      </c>
      <c r="V60">
        <v>1.2956406095032</v>
      </c>
      <c r="W60">
        <v>1.37986471083714</v>
      </c>
      <c r="X60">
        <v>1.4283280494111501</v>
      </c>
      <c r="Y60">
        <v>1.24821703377511</v>
      </c>
      <c r="Z60">
        <v>1.3066041154228101</v>
      </c>
      <c r="AA60">
        <v>1.37889389485255</v>
      </c>
      <c r="AB60">
        <v>1.4236627553527199</v>
      </c>
      <c r="AC60">
        <v>1.576578118981</v>
      </c>
      <c r="AD60">
        <v>1.6627639277455</v>
      </c>
      <c r="AE60">
        <v>1.36577464627669</v>
      </c>
      <c r="AF60">
        <v>1.4328289206068601</v>
      </c>
      <c r="AG60">
        <v>1.45878028445772</v>
      </c>
      <c r="AH60">
        <v>1.5145762113008201</v>
      </c>
      <c r="AI60">
        <v>1.42618748130916</v>
      </c>
      <c r="AJ60">
        <v>1.49584178938885</v>
      </c>
      <c r="AK60">
        <v>1.3964429031459</v>
      </c>
      <c r="AL60">
        <v>1.4621887540252601</v>
      </c>
      <c r="AM60">
        <v>1.62129571393743</v>
      </c>
      <c r="AN60">
        <v>1.70755577044028</v>
      </c>
      <c r="AO60">
        <v>1.5200490050632101</v>
      </c>
      <c r="AP60">
        <v>1.6494855425492201</v>
      </c>
      <c r="AQ60">
        <v>1.5967882892724401</v>
      </c>
      <c r="AR60">
        <v>1.6784309747495201</v>
      </c>
      <c r="AS60">
        <v>1.5697854895443999</v>
      </c>
      <c r="AT60">
        <v>1.70676260449265</v>
      </c>
      <c r="AU60">
        <v>1.3783464015473199</v>
      </c>
      <c r="AV60">
        <v>1.4535698426747901</v>
      </c>
      <c r="AW60">
        <v>1.44477994649435</v>
      </c>
      <c r="AX60">
        <v>1.5117270615531799</v>
      </c>
      <c r="AY60">
        <v>1.39810076440485</v>
      </c>
      <c r="AZ60">
        <v>1.48169282487206</v>
      </c>
      <c r="BA60">
        <v>1.4820422253751899</v>
      </c>
      <c r="BB60">
        <v>1.57386692911812</v>
      </c>
      <c r="BC60">
        <v>1.4979882491704899</v>
      </c>
      <c r="BD60">
        <v>1.57885512087039</v>
      </c>
      <c r="BE60">
        <v>1.62803252690893</v>
      </c>
      <c r="BF60">
        <v>1.74071262273509</v>
      </c>
      <c r="BG60">
        <v>1.4032124730852</v>
      </c>
      <c r="BH60">
        <v>1.48685981236542</v>
      </c>
      <c r="BI60">
        <v>1.3909806302333301</v>
      </c>
      <c r="BJ60">
        <v>1.4417704264555899</v>
      </c>
      <c r="BK60">
        <v>1.40955038697437</v>
      </c>
      <c r="BL60">
        <v>1.4647306236762001</v>
      </c>
      <c r="BM60">
        <v>1.42749948369627</v>
      </c>
      <c r="BN60">
        <v>1.47119790112974</v>
      </c>
      <c r="BO60">
        <v>1.4142790292046801</v>
      </c>
      <c r="BP60">
        <v>1.48555718631016</v>
      </c>
      <c r="BQ60">
        <v>1.4472473284571601</v>
      </c>
      <c r="BR60">
        <v>1.5167835004500101</v>
      </c>
      <c r="BS60">
        <v>1.5898658494771101</v>
      </c>
      <c r="BT60">
        <v>1.6983434767701</v>
      </c>
      <c r="BU60">
        <v>1.39077079285051</v>
      </c>
      <c r="BV60">
        <v>1.4360765365964601</v>
      </c>
      <c r="BW60">
        <v>1.4372530573847599</v>
      </c>
      <c r="BX60">
        <v>1.5220638251682399</v>
      </c>
      <c r="BY60">
        <v>1.4216936449279101</v>
      </c>
      <c r="BZ60">
        <v>1.49493832301046</v>
      </c>
      <c r="CA60">
        <v>1.4099145726928299</v>
      </c>
      <c r="CB60">
        <v>1.49906155088669</v>
      </c>
      <c r="CC60">
        <v>1.41750641835104</v>
      </c>
      <c r="CD60">
        <v>1.4920429172346299</v>
      </c>
      <c r="CE60">
        <v>1.42660059106688</v>
      </c>
      <c r="CF60">
        <v>1.4852814020416301</v>
      </c>
      <c r="CG60">
        <v>1.2345231936540699</v>
      </c>
      <c r="CH60">
        <v>1.29940506983962</v>
      </c>
      <c r="CI60">
        <v>1.3845678521931799</v>
      </c>
      <c r="CJ60">
        <v>1.43207718722138</v>
      </c>
      <c r="CK60">
        <v>1.4053960092586599</v>
      </c>
      <c r="CL60">
        <v>1.47248474424306</v>
      </c>
      <c r="CM60">
        <v>1.2305465690447801</v>
      </c>
      <c r="CN60">
        <v>1.28540212270843</v>
      </c>
      <c r="CO60">
        <v>1.41843810052102</v>
      </c>
      <c r="CP60">
        <v>1.49631515343621</v>
      </c>
      <c r="CQ60">
        <v>1.3979906932858699</v>
      </c>
      <c r="CR60">
        <v>1.4772907597623901</v>
      </c>
      <c r="CS60">
        <v>1.49971382703985</v>
      </c>
      <c r="CT60">
        <v>1.5421930620506701</v>
      </c>
      <c r="CU60">
        <v>1.3773231784980799</v>
      </c>
      <c r="CV60">
        <v>1.4458336582533999</v>
      </c>
      <c r="CW60">
        <v>1.2400233686859601</v>
      </c>
      <c r="CX60">
        <v>1.2976361675354999</v>
      </c>
      <c r="CY60">
        <v>1.5308059860437699</v>
      </c>
      <c r="CZ60">
        <v>1.5841016730655999</v>
      </c>
      <c r="DA60">
        <v>1.49315305795431</v>
      </c>
      <c r="DB60">
        <v>1.5977410721245799</v>
      </c>
      <c r="DC60">
        <v>1.4807619473901601</v>
      </c>
      <c r="DD60">
        <v>1.5734316898498799</v>
      </c>
      <c r="DE60">
        <v>1.5232769455484201</v>
      </c>
      <c r="DF60">
        <v>1.5864754237576</v>
      </c>
      <c r="DG60">
        <v>1.4189550425273301</v>
      </c>
      <c r="DH60">
        <v>1.49052247873633</v>
      </c>
      <c r="DI60">
        <v>1.39648162341691</v>
      </c>
      <c r="DJ60">
        <v>1.48280594182269</v>
      </c>
      <c r="DK60">
        <v>1.39226740443006</v>
      </c>
      <c r="DL60">
        <v>1.48010300847383</v>
      </c>
      <c r="DM60">
        <v>1.4270246197096801</v>
      </c>
      <c r="DN60">
        <v>1.49214368224012</v>
      </c>
      <c r="DO60">
        <v>1.4170880541403601</v>
      </c>
      <c r="DP60">
        <v>1.48399361265303</v>
      </c>
      <c r="DQ60">
        <v>1.39792357201732</v>
      </c>
      <c r="DR60">
        <v>1.4363743182336299</v>
      </c>
      <c r="DS60">
        <v>1.56053797230772</v>
      </c>
      <c r="DT60">
        <v>1.66302727399478</v>
      </c>
    </row>
    <row r="61" spans="1:124" x14ac:dyDescent="0.45">
      <c r="A61" t="s">
        <v>110</v>
      </c>
      <c r="B61" t="s">
        <v>111</v>
      </c>
      <c r="C61" t="s">
        <v>86</v>
      </c>
      <c r="D61">
        <v>35</v>
      </c>
      <c r="E61" s="1" cm="1">
        <f t="array" ref="E61">SUMPRODUCT($G61:$FZZ61,$G$2:$FZZ$2)/SUMPRODUCT(--($G61:$FZZ61&lt;&gt;""),$G$2:$FZZ$2)</f>
        <v>1.2633001763050946</v>
      </c>
      <c r="F61" s="1" cm="1">
        <f t="array" ref="F61">SUMPRODUCT($G61:$FZZ61,$F$2:$FZY$2)/SUMPRODUCT(--($G61:$FZZ61&lt;&gt;""),$F$2:$FZY$2)</f>
        <v>1.3271594365501449</v>
      </c>
      <c r="G61">
        <v>1.2295941216739199</v>
      </c>
      <c r="H61">
        <v>1.27512107893002</v>
      </c>
      <c r="I61">
        <v>1.2310158701236</v>
      </c>
      <c r="J61">
        <v>1.27535759325236</v>
      </c>
      <c r="K61">
        <v>1.2294041855006499</v>
      </c>
      <c r="L61">
        <v>1.29283762853538</v>
      </c>
      <c r="M61">
        <v>1.3277428589208999</v>
      </c>
      <c r="N61">
        <v>1.38142178521791</v>
      </c>
      <c r="O61">
        <v>1.26108310049057</v>
      </c>
      <c r="P61">
        <v>1.3499300092155999</v>
      </c>
      <c r="Q61">
        <v>1.2352800802350901</v>
      </c>
      <c r="R61">
        <v>1.30128212616335</v>
      </c>
      <c r="S61">
        <v>1.2591560073065999</v>
      </c>
      <c r="T61">
        <v>1.3393024194395</v>
      </c>
      <c r="U61">
        <v>1.3448606978631299</v>
      </c>
      <c r="V61">
        <v>1.42023487512397</v>
      </c>
      <c r="W61">
        <v>1.2672229054134601</v>
      </c>
      <c r="X61">
        <v>1.2989160608749299</v>
      </c>
      <c r="Y61">
        <v>1.3481228232465501</v>
      </c>
      <c r="Z61">
        <v>1.40396920466704</v>
      </c>
      <c r="AA61">
        <v>1.2317157871068201</v>
      </c>
      <c r="AB61">
        <v>1.2879954030263401</v>
      </c>
      <c r="AC61">
        <v>1.2418388138994001</v>
      </c>
      <c r="AD61">
        <v>1.29577157887773</v>
      </c>
      <c r="AE61">
        <v>1.2383525748573401</v>
      </c>
      <c r="AF61">
        <v>1.30276199048896</v>
      </c>
      <c r="AG61">
        <v>1.2987472454586799</v>
      </c>
      <c r="AH61">
        <v>1.34746427232069</v>
      </c>
      <c r="AI61">
        <v>1.25688906948766</v>
      </c>
      <c r="AJ61">
        <v>1.3152090291268701</v>
      </c>
      <c r="AK61">
        <v>1.2481010651473801</v>
      </c>
      <c r="AL61">
        <v>1.2918008422095599</v>
      </c>
      <c r="AM61">
        <v>1.2651618361990999</v>
      </c>
      <c r="AN61">
        <v>1.3174935517509101</v>
      </c>
      <c r="AO61">
        <v>1.2290642138611501</v>
      </c>
      <c r="AP61">
        <v>1.31008910881612</v>
      </c>
      <c r="AQ61">
        <v>1.2830560670849001</v>
      </c>
      <c r="AR61">
        <v>1.35238303317831</v>
      </c>
      <c r="AS61">
        <v>1.2461851217639901</v>
      </c>
      <c r="AT61">
        <v>1.3191001189381599</v>
      </c>
      <c r="AU61">
        <v>1.25191105865944</v>
      </c>
      <c r="AV61">
        <v>1.3234271204928001</v>
      </c>
      <c r="AW61">
        <v>1.2384579313859101</v>
      </c>
      <c r="AX61">
        <v>1.29453586423551</v>
      </c>
      <c r="AY61">
        <v>1.25677508225738</v>
      </c>
      <c r="AZ61">
        <v>1.32857989137029</v>
      </c>
      <c r="BA61">
        <v>1.2638836154353399</v>
      </c>
      <c r="BB61">
        <v>1.3407830578925199</v>
      </c>
      <c r="BC61">
        <v>1.2614394214976199</v>
      </c>
      <c r="BD61">
        <v>1.31417485146113</v>
      </c>
      <c r="BE61">
        <v>1.2306238823092699</v>
      </c>
      <c r="BF61">
        <v>1.31752539055909</v>
      </c>
      <c r="BG61">
        <v>1.26493771147339</v>
      </c>
      <c r="BH61">
        <v>1.3152779913872601</v>
      </c>
      <c r="BI61">
        <v>1.25019186492709</v>
      </c>
      <c r="BJ61">
        <v>1.29155450682122</v>
      </c>
      <c r="BK61">
        <v>1.2521205794075401</v>
      </c>
      <c r="BL61">
        <v>1.3122597094931601</v>
      </c>
      <c r="BM61">
        <v>1.2642174747776</v>
      </c>
      <c r="BN61">
        <v>1.3147387503155099</v>
      </c>
      <c r="BO61">
        <v>1.25163252717333</v>
      </c>
      <c r="BP61">
        <v>1.3345989407185199</v>
      </c>
      <c r="BQ61">
        <v>1.2853511985498201</v>
      </c>
      <c r="BR61">
        <v>1.35115418256493</v>
      </c>
      <c r="BS61">
        <v>1.2500857191839501</v>
      </c>
      <c r="BT61">
        <v>1.33560132007543</v>
      </c>
      <c r="BU61">
        <v>1.2603154596222099</v>
      </c>
      <c r="BV61">
        <v>1.3222694886473001</v>
      </c>
      <c r="BW61">
        <v>1.2741153484333101</v>
      </c>
      <c r="BX61">
        <v>1.3536580070916799</v>
      </c>
      <c r="BY61">
        <v>1.26730599073543</v>
      </c>
      <c r="BZ61">
        <v>1.3264196117212299</v>
      </c>
      <c r="CA61">
        <v>1.27229811968923</v>
      </c>
      <c r="CB61">
        <v>1.33697717009248</v>
      </c>
      <c r="CC61">
        <v>1.2718788416026201</v>
      </c>
      <c r="CD61">
        <v>1.32208832654563</v>
      </c>
      <c r="CE61">
        <v>1.2754268457934801</v>
      </c>
      <c r="CF61">
        <v>1.32349942571011</v>
      </c>
      <c r="CG61">
        <v>1.3401017416795999</v>
      </c>
      <c r="CH61">
        <v>1.4062877220210299</v>
      </c>
      <c r="CI61">
        <v>1.2574967117749301</v>
      </c>
      <c r="CJ61">
        <v>1.3053767996963299</v>
      </c>
      <c r="CK61">
        <v>1.2665434617531</v>
      </c>
      <c r="CL61">
        <v>1.3275390428442</v>
      </c>
      <c r="CM61">
        <v>1.3210738407401099</v>
      </c>
      <c r="CN61">
        <v>1.4060956921505099</v>
      </c>
      <c r="CO61">
        <v>1.27103433246825</v>
      </c>
      <c r="CP61">
        <v>1.33242863086158</v>
      </c>
      <c r="CQ61">
        <v>1.2484506679819001</v>
      </c>
      <c r="CR61">
        <v>1.30411940042459</v>
      </c>
      <c r="CS61">
        <v>1.22766803936623</v>
      </c>
      <c r="CT61">
        <v>1.2991275214629701</v>
      </c>
      <c r="CU61">
        <v>1.2659492431528501</v>
      </c>
      <c r="CV61">
        <v>1.32455615918484</v>
      </c>
      <c r="CW61">
        <v>1.3385852957037501</v>
      </c>
      <c r="CX61">
        <v>1.40742405177062</v>
      </c>
      <c r="CY61">
        <v>1.24595045259647</v>
      </c>
      <c r="CZ61">
        <v>1.3028122635428601</v>
      </c>
      <c r="DA61">
        <v>1.2631113959793101</v>
      </c>
      <c r="DB61">
        <v>1.32369882116532</v>
      </c>
      <c r="DC61">
        <v>1.2562147087177999</v>
      </c>
      <c r="DD61">
        <v>1.2938386585869699</v>
      </c>
      <c r="DE61">
        <v>1.28192194028329</v>
      </c>
      <c r="DF61">
        <v>1.3241363497401399</v>
      </c>
      <c r="DG61">
        <v>1.26353584447144</v>
      </c>
      <c r="DH61">
        <v>1.31264884568651</v>
      </c>
      <c r="DI61">
        <v>1.2645060038687499</v>
      </c>
      <c r="DJ61">
        <v>1.3377422533669101</v>
      </c>
      <c r="DK61">
        <v>1.2687094360633999</v>
      </c>
      <c r="DL61">
        <v>1.3534739259800499</v>
      </c>
      <c r="DM61">
        <v>1.2727095597956899</v>
      </c>
      <c r="DN61">
        <v>1.32826743490181</v>
      </c>
      <c r="DO61">
        <v>1.25557942361797</v>
      </c>
      <c r="DP61">
        <v>1.3146243631662899</v>
      </c>
      <c r="DQ61">
        <v>1.2734869609442101</v>
      </c>
      <c r="DR61">
        <v>1.3186369933883999</v>
      </c>
      <c r="DS61">
        <v>1.2908332350196801</v>
      </c>
      <c r="DT61">
        <v>1.35860530464719</v>
      </c>
    </row>
    <row r="62" spans="1:124" x14ac:dyDescent="0.45">
      <c r="A62" t="s">
        <v>122</v>
      </c>
      <c r="B62" t="s">
        <v>82</v>
      </c>
      <c r="C62" t="s">
        <v>98</v>
      </c>
      <c r="D62">
        <v>35</v>
      </c>
      <c r="E62" s="1" cm="1">
        <f t="array" ref="E62">SUMPRODUCT($G62:$FZZ62,$G$2:$FZZ$2)/SUMPRODUCT(--($G62:$FZZ62&lt;&gt;""),$G$2:$FZZ$2)</f>
        <v>1.550650349643979</v>
      </c>
      <c r="F62" s="1" cm="1">
        <f t="array" ref="F62">SUMPRODUCT($G62:$FZZ62,$F$2:$FZY$2)/SUMPRODUCT(--($G62:$FZZ62&lt;&gt;""),$F$2:$FZY$2)</f>
        <v>1.5244552453140598</v>
      </c>
      <c r="G62">
        <v>1.51506049148128</v>
      </c>
      <c r="H62">
        <v>1.45098302655739</v>
      </c>
      <c r="I62">
        <v>1.51933137374308</v>
      </c>
      <c r="J62">
        <v>1.4598116172053901</v>
      </c>
      <c r="K62">
        <v>1.5292182866288699</v>
      </c>
      <c r="L62">
        <v>1.5076570807176299</v>
      </c>
      <c r="M62">
        <v>1.60649075860352</v>
      </c>
      <c r="N62">
        <v>1.62246976580164</v>
      </c>
      <c r="O62">
        <v>1.5230417755769801</v>
      </c>
      <c r="P62">
        <v>1.5358130243560499</v>
      </c>
      <c r="Q62">
        <v>1.46505651334442</v>
      </c>
      <c r="R62">
        <v>1.48895515812555</v>
      </c>
      <c r="S62">
        <v>1.4789608377871999</v>
      </c>
      <c r="T62">
        <v>1.53363443157985</v>
      </c>
      <c r="U62">
        <v>1.6571679740329901</v>
      </c>
      <c r="V62">
        <v>1.63990172211703</v>
      </c>
      <c r="W62">
        <v>1.78143414814699</v>
      </c>
      <c r="X62">
        <v>1.53894968426186</v>
      </c>
      <c r="Y62">
        <v>1.6781708663532</v>
      </c>
      <c r="Z62">
        <v>1.6650154957136301</v>
      </c>
      <c r="AA62">
        <v>1.75715820418224</v>
      </c>
      <c r="AB62">
        <v>1.5879595932677599</v>
      </c>
      <c r="AC62">
        <v>1.49802787818889</v>
      </c>
      <c r="AD62">
        <v>1.53675435831786</v>
      </c>
      <c r="AE62">
        <v>1.46480736966433</v>
      </c>
      <c r="AF62">
        <v>1.47971267588146</v>
      </c>
      <c r="AG62">
        <v>1.50994579248657</v>
      </c>
      <c r="AH62">
        <v>1.49994576149313</v>
      </c>
      <c r="AI62">
        <v>1.60700743524126</v>
      </c>
      <c r="AJ62">
        <v>1.5284637106807599</v>
      </c>
      <c r="AK62">
        <v>1.4871577904384401</v>
      </c>
      <c r="AL62">
        <v>1.46354817934109</v>
      </c>
      <c r="AM62">
        <v>1.5322453428173901</v>
      </c>
      <c r="AN62">
        <v>1.4785123238895499</v>
      </c>
      <c r="AO62">
        <v>1.4117554723915799</v>
      </c>
      <c r="AP62">
        <v>1.47625072981173</v>
      </c>
      <c r="AQ62">
        <v>1.68262118043634</v>
      </c>
      <c r="AR62">
        <v>1.5899398649562499</v>
      </c>
      <c r="AS62">
        <v>1.7153539886460401</v>
      </c>
      <c r="AT62">
        <v>1.57086521185332</v>
      </c>
      <c r="AU62">
        <v>1.7347167460892201</v>
      </c>
      <c r="AV62">
        <v>1.54011509564978</v>
      </c>
      <c r="AW62">
        <v>1.48864427958464</v>
      </c>
      <c r="AX62">
        <v>1.52467250151111</v>
      </c>
      <c r="AY62">
        <v>1.4453140055242699</v>
      </c>
      <c r="AZ62">
        <v>1.46892062608397</v>
      </c>
      <c r="BA62">
        <v>1.4721028756419701</v>
      </c>
      <c r="BB62">
        <v>1.5011465598209399</v>
      </c>
      <c r="BC62">
        <v>1.45982561151713</v>
      </c>
      <c r="BD62">
        <v>1.4811887518326201</v>
      </c>
      <c r="BE62">
        <v>1.4290076593447301</v>
      </c>
      <c r="BF62">
        <v>1.4544488308533201</v>
      </c>
      <c r="BG62">
        <v>1.47428675792063</v>
      </c>
      <c r="BH62">
        <v>1.50184558597354</v>
      </c>
      <c r="BI62">
        <v>1.4197317327407399</v>
      </c>
      <c r="BJ62">
        <v>1.4255506809773</v>
      </c>
      <c r="BK62">
        <v>1.38955420150774</v>
      </c>
      <c r="BL62">
        <v>1.4159648259870099</v>
      </c>
      <c r="BM62">
        <v>1.4125610959407</v>
      </c>
      <c r="BN62">
        <v>1.4386133994202099</v>
      </c>
      <c r="BO62">
        <v>1.42710526875545</v>
      </c>
      <c r="BP62">
        <v>1.52027098887541</v>
      </c>
      <c r="BQ62">
        <v>1.4438880930951801</v>
      </c>
      <c r="BR62">
        <v>1.49923308022868</v>
      </c>
      <c r="BS62">
        <v>1.4465112292130899</v>
      </c>
      <c r="BT62">
        <v>1.48428124464255</v>
      </c>
      <c r="BU62">
        <v>1.4281725399576299</v>
      </c>
      <c r="BV62">
        <v>1.4577490678010601</v>
      </c>
      <c r="BW62">
        <v>1.4388450683841001</v>
      </c>
      <c r="BX62">
        <v>1.5029307475215199</v>
      </c>
      <c r="BY62">
        <v>1.3426716285848099</v>
      </c>
      <c r="BZ62">
        <v>1.44239577369489</v>
      </c>
      <c r="CA62">
        <v>1.45081957889228</v>
      </c>
      <c r="CB62">
        <v>1.48137320699343</v>
      </c>
      <c r="CC62">
        <v>1.44268642487393</v>
      </c>
      <c r="CD62">
        <v>1.4951287433412199</v>
      </c>
      <c r="CE62">
        <v>1.40840399034676</v>
      </c>
      <c r="CF62">
        <v>1.47973208409152</v>
      </c>
      <c r="CG62">
        <v>1.4679578375581901</v>
      </c>
      <c r="CH62">
        <v>1.52698741162269</v>
      </c>
      <c r="CI62">
        <v>1.3922830433516</v>
      </c>
      <c r="CJ62">
        <v>1.4245297176098699</v>
      </c>
      <c r="CK62">
        <v>1.4064847259452999</v>
      </c>
      <c r="CL62">
        <v>1.45089338810462</v>
      </c>
      <c r="CM62">
        <v>1.4834553606901599</v>
      </c>
      <c r="CN62">
        <v>1.50402974062092</v>
      </c>
      <c r="CO62">
        <v>1.39127721536541</v>
      </c>
      <c r="CP62">
        <v>1.46637082235473</v>
      </c>
      <c r="CQ62">
        <v>1.4167327857954599</v>
      </c>
      <c r="CR62">
        <v>1.47217635579954</v>
      </c>
      <c r="CS62">
        <v>1.3871431562783501</v>
      </c>
      <c r="CT62">
        <v>1.4156348153835401</v>
      </c>
      <c r="CU62">
        <v>1.4078916586519701</v>
      </c>
      <c r="CV62">
        <v>1.45890844185663</v>
      </c>
      <c r="CW62">
        <v>1.5059320510515899</v>
      </c>
      <c r="CX62">
        <v>1.54721373359698</v>
      </c>
      <c r="CY62">
        <v>1.4012064568561999</v>
      </c>
      <c r="CZ62">
        <v>1.4378835860213499</v>
      </c>
      <c r="DA62">
        <v>1.4346097546187599</v>
      </c>
      <c r="DB62">
        <v>1.4814513265138101</v>
      </c>
      <c r="DC62">
        <v>1.42925389064867</v>
      </c>
      <c r="DD62">
        <v>1.44050406280126</v>
      </c>
      <c r="DE62">
        <v>1.4236302184177401</v>
      </c>
      <c r="DF62">
        <v>1.45945854139067</v>
      </c>
      <c r="DG62">
        <v>1.4211178614823801</v>
      </c>
      <c r="DH62">
        <v>1.4760510328067999</v>
      </c>
      <c r="DI62">
        <v>1.4624256359721099</v>
      </c>
      <c r="DJ62">
        <v>1.5187050622285401</v>
      </c>
      <c r="DK62">
        <v>1.4066050703833199</v>
      </c>
      <c r="DL62">
        <v>1.4898731534165</v>
      </c>
      <c r="DM62">
        <v>1.4036017981155899</v>
      </c>
      <c r="DN62">
        <v>1.47445478963995</v>
      </c>
      <c r="DO62">
        <v>1.4367348490609</v>
      </c>
      <c r="DP62">
        <v>1.47792943502395</v>
      </c>
      <c r="DQ62">
        <v>1.48147173848231</v>
      </c>
      <c r="DR62">
        <v>1.4702390347415799</v>
      </c>
      <c r="DS62">
        <v>1.42783599137699</v>
      </c>
      <c r="DT62">
        <v>1.5101727817758599</v>
      </c>
    </row>
    <row r="63" spans="1:124" x14ac:dyDescent="0.45">
      <c r="A63" t="s">
        <v>89</v>
      </c>
      <c r="B63" t="s">
        <v>90</v>
      </c>
      <c r="C63" t="s">
        <v>86</v>
      </c>
      <c r="D63">
        <v>35</v>
      </c>
      <c r="E63" s="1" cm="1">
        <f t="array" ref="E63">SUMPRODUCT($G63:$FZZ63,$G$2:$FZZ$2)/SUMPRODUCT(--($G63:$FZZ63&lt;&gt;""),$G$2:$FZZ$2)</f>
        <v>1.0939663456286401</v>
      </c>
      <c r="F63" s="1" cm="1">
        <f t="array" ref="F63">SUMPRODUCT($G63:$FZZ63,$F$2:$FZY$2)/SUMPRODUCT(--($G63:$FZZ63&lt;&gt;""),$F$2:$FZY$2)</f>
        <v>1.1056192690786444</v>
      </c>
      <c r="G63">
        <v>1.0810221172978101</v>
      </c>
      <c r="H63">
        <v>1.0695779991426899</v>
      </c>
      <c r="I63">
        <v>1.0819559459818</v>
      </c>
      <c r="J63">
        <v>1.07042856846018</v>
      </c>
      <c r="K63">
        <v>1.0789467134572699</v>
      </c>
      <c r="L63">
        <v>1.0954593578352201</v>
      </c>
      <c r="M63">
        <v>1.1573319227498</v>
      </c>
      <c r="N63">
        <v>1.1852345095110599</v>
      </c>
      <c r="O63">
        <v>1.0629917059540901</v>
      </c>
      <c r="P63">
        <v>1.1036010764416999</v>
      </c>
      <c r="Q63">
        <v>1.04933257014313</v>
      </c>
      <c r="R63">
        <v>1.0865380924806201</v>
      </c>
      <c r="S63">
        <v>1.0497605289126599</v>
      </c>
      <c r="T63">
        <v>1.0971975000758101</v>
      </c>
      <c r="U63">
        <v>1.1291520151474099</v>
      </c>
      <c r="V63">
        <v>1.1658754846271699</v>
      </c>
      <c r="W63">
        <v>1.28118941001679</v>
      </c>
      <c r="X63">
        <v>1.10097739588251</v>
      </c>
      <c r="Y63">
        <v>1.13317787885634</v>
      </c>
      <c r="Z63">
        <v>1.17987177137108</v>
      </c>
      <c r="AA63">
        <v>1.1457090748590499</v>
      </c>
      <c r="AB63">
        <v>1.11214450486762</v>
      </c>
      <c r="AC63">
        <v>1.0764944610679399</v>
      </c>
      <c r="AD63">
        <v>1.1257488680241201</v>
      </c>
      <c r="AE63">
        <v>1.0239801611093</v>
      </c>
      <c r="AF63">
        <v>1.0786547324020499</v>
      </c>
      <c r="AG63">
        <v>1.0752985442384699</v>
      </c>
      <c r="AH63">
        <v>1.12280837690493</v>
      </c>
      <c r="AI63">
        <v>1.1271136334063001</v>
      </c>
      <c r="AJ63">
        <v>1.0857255695139101</v>
      </c>
      <c r="AK63">
        <v>1.07724349764676</v>
      </c>
      <c r="AL63">
        <v>1.0792766906118401</v>
      </c>
      <c r="AM63">
        <v>1.1154805097958</v>
      </c>
      <c r="AN63">
        <v>1.07920846846145</v>
      </c>
      <c r="AO63">
        <v>1.03408914710133</v>
      </c>
      <c r="AP63">
        <v>1.0957015285368299</v>
      </c>
      <c r="AQ63">
        <v>1.0848575174006601</v>
      </c>
      <c r="AR63">
        <v>1.0948947636734301</v>
      </c>
      <c r="AS63">
        <v>1.1375591527554001</v>
      </c>
      <c r="AT63">
        <v>1.1190731258804301</v>
      </c>
      <c r="AU63">
        <v>1.1530188021350201</v>
      </c>
      <c r="AV63">
        <v>1.08193785073328</v>
      </c>
      <c r="AW63">
        <v>1.10592438193384</v>
      </c>
      <c r="AX63">
        <v>1.1012731308936801</v>
      </c>
      <c r="AY63">
        <v>1.0432877259847599</v>
      </c>
      <c r="AZ63">
        <v>1.08580105489297</v>
      </c>
      <c r="BA63">
        <v>1.08450820327331</v>
      </c>
      <c r="BB63">
        <v>1.1246128174896499</v>
      </c>
      <c r="BC63">
        <v>1.05627390676499</v>
      </c>
      <c r="BD63">
        <v>1.10035605233859</v>
      </c>
      <c r="BE63">
        <v>1.0784998481627599</v>
      </c>
      <c r="BF63">
        <v>1.1114822687856301</v>
      </c>
      <c r="BG63">
        <v>1.03857466933251</v>
      </c>
      <c r="BH63">
        <v>1.0763226699477</v>
      </c>
      <c r="BI63">
        <v>1.0590714882990999</v>
      </c>
      <c r="BJ63">
        <v>1.0766657884789399</v>
      </c>
      <c r="BK63">
        <v>1.0419799435850501</v>
      </c>
      <c r="BL63">
        <v>1.0704383701904201</v>
      </c>
      <c r="BM63">
        <v>1.04162555359232</v>
      </c>
      <c r="BN63">
        <v>1.0781263146622599</v>
      </c>
      <c r="BO63">
        <v>1.07361793546465</v>
      </c>
      <c r="BP63">
        <v>1.12609278284729</v>
      </c>
      <c r="BQ63">
        <v>1.0805075614486499</v>
      </c>
      <c r="BR63">
        <v>1.11191324299314</v>
      </c>
      <c r="BS63">
        <v>1.0478955940339401</v>
      </c>
      <c r="BT63">
        <v>1.08991942396708</v>
      </c>
      <c r="BU63">
        <v>1.0467587486651599</v>
      </c>
      <c r="BV63">
        <v>1.0637396495282101</v>
      </c>
      <c r="BW63">
        <v>1.0828135176206599</v>
      </c>
      <c r="BX63">
        <v>1.1090961719371799</v>
      </c>
      <c r="BY63">
        <v>1.0430567844688401</v>
      </c>
      <c r="BZ63">
        <v>1.0979284859209899</v>
      </c>
      <c r="CA63">
        <v>1.0685920988272199</v>
      </c>
      <c r="CB63">
        <v>1.10581155941804</v>
      </c>
      <c r="CC63">
        <v>1.06132347653016</v>
      </c>
      <c r="CD63">
        <v>1.1130884185350201</v>
      </c>
      <c r="CE63">
        <v>1.0778065998167401</v>
      </c>
      <c r="CF63">
        <v>1.1009459651296301</v>
      </c>
      <c r="CG63">
        <v>1.08905630281082</v>
      </c>
      <c r="CH63">
        <v>1.15198741162269</v>
      </c>
      <c r="CI63">
        <v>1.0306312509379101</v>
      </c>
      <c r="CJ63">
        <v>1.0598765922512601</v>
      </c>
      <c r="CK63">
        <v>1.0543534944146</v>
      </c>
      <c r="CL63">
        <v>1.10387638033722</v>
      </c>
      <c r="CM63">
        <v>1.09766445314717</v>
      </c>
      <c r="CN63">
        <v>1.1266388557806899</v>
      </c>
      <c r="CO63">
        <v>1.0506072072429</v>
      </c>
      <c r="CP63">
        <v>1.08977356023535</v>
      </c>
      <c r="CQ63">
        <v>1.0295713336049499</v>
      </c>
      <c r="CR63">
        <v>1.0805652649411299</v>
      </c>
      <c r="CS63">
        <v>1.0519997208068601</v>
      </c>
      <c r="CT63">
        <v>1.0810776854889299</v>
      </c>
      <c r="CU63">
        <v>1.03871314323343</v>
      </c>
      <c r="CV63">
        <v>1.07250483047836</v>
      </c>
      <c r="CW63">
        <v>1.1210767571454201</v>
      </c>
      <c r="CX63">
        <v>1.17676613338126</v>
      </c>
      <c r="CY63">
        <v>1.0280105372306101</v>
      </c>
      <c r="CZ63">
        <v>1.06755317658268</v>
      </c>
      <c r="DA63">
        <v>1.03869106909305</v>
      </c>
      <c r="DB63">
        <v>1.0840515187998501</v>
      </c>
      <c r="DC63">
        <v>1.0294639168158599</v>
      </c>
      <c r="DD63">
        <v>1.0673633108387199</v>
      </c>
      <c r="DE63">
        <v>1.0685824926118399</v>
      </c>
      <c r="DF63">
        <v>1.1048863752165401</v>
      </c>
      <c r="DG63">
        <v>1.05928311057108</v>
      </c>
      <c r="DH63">
        <v>1.0944714459295199</v>
      </c>
      <c r="DI63">
        <v>1.05619183181867</v>
      </c>
      <c r="DJ63">
        <v>1.1036972152268301</v>
      </c>
      <c r="DK63">
        <v>1.03920238033094</v>
      </c>
      <c r="DL63">
        <v>1.08941901132745</v>
      </c>
      <c r="DM63">
        <v>1.0454399955464599</v>
      </c>
      <c r="DN63">
        <v>1.10966835066037</v>
      </c>
      <c r="DO63">
        <v>1.0233537373583701</v>
      </c>
      <c r="DP63">
        <v>1.0838624439206099</v>
      </c>
      <c r="DQ63">
        <v>1.06753652163238</v>
      </c>
      <c r="DR63">
        <v>1.0657827817821499</v>
      </c>
      <c r="DS63">
        <v>1.07447527322257</v>
      </c>
      <c r="DT63">
        <v>1.13843992320809</v>
      </c>
    </row>
    <row r="64" spans="1:124" x14ac:dyDescent="0.45">
      <c r="A64" t="s">
        <v>120</v>
      </c>
      <c r="B64" t="s">
        <v>121</v>
      </c>
      <c r="C64" t="s">
        <v>116</v>
      </c>
      <c r="D64">
        <v>35</v>
      </c>
      <c r="E64" s="1" cm="1">
        <f t="array" ref="E64">SUMPRODUCT($G64:$FZZ64,$G$2:$FZZ$2)/SUMPRODUCT(--($G64:$FZZ64&lt;&gt;""),$G$2:$FZZ$2)</f>
        <v>2.0732311031433523</v>
      </c>
      <c r="F64" s="1" cm="1">
        <f t="array" ref="F64">SUMPRODUCT($G64:$FZZ64,$F$2:$FZY$2)/SUMPRODUCT(--($G64:$FZZ64&lt;&gt;""),$F$2:$FZY$2)</f>
        <v>2.1629396445455393</v>
      </c>
      <c r="G64">
        <v>1.9224694983461601</v>
      </c>
      <c r="H64">
        <v>1.9583261357747399</v>
      </c>
      <c r="I64">
        <v>1.9241418001697399</v>
      </c>
      <c r="J64">
        <v>1.9567691375725</v>
      </c>
      <c r="K64">
        <v>2.2628525808545201</v>
      </c>
      <c r="L64">
        <v>2.3895777932214801</v>
      </c>
      <c r="M64">
        <v>1.53415479079801</v>
      </c>
      <c r="N64">
        <v>1.5808969651710301</v>
      </c>
      <c r="O64">
        <v>1.88870085699622</v>
      </c>
      <c r="P64">
        <v>1.99518066083808</v>
      </c>
      <c r="Q64">
        <v>2.6965885064223101</v>
      </c>
      <c r="R64">
        <v>2.7641308392811501</v>
      </c>
      <c r="S64">
        <v>1.8749548002696801</v>
      </c>
      <c r="T64">
        <v>1.98726009149591</v>
      </c>
      <c r="U64">
        <v>1.54320169506807</v>
      </c>
      <c r="V64">
        <v>1.61890045983229</v>
      </c>
      <c r="W64">
        <v>1.8807597778504199</v>
      </c>
      <c r="X64">
        <v>1.9285295475890201</v>
      </c>
      <c r="Y64">
        <v>1.5612048716647899</v>
      </c>
      <c r="Z64">
        <v>1.6253362378027201</v>
      </c>
      <c r="AA64">
        <v>1.9043196562263101</v>
      </c>
      <c r="AB64">
        <v>1.9247012383514099</v>
      </c>
      <c r="AC64">
        <v>2.2617403180557099</v>
      </c>
      <c r="AD64">
        <v>2.3527536423617699</v>
      </c>
      <c r="AE64">
        <v>1.91185220157123</v>
      </c>
      <c r="AF64">
        <v>1.99675396279554</v>
      </c>
      <c r="AG64">
        <v>1.92731885113544</v>
      </c>
      <c r="AH64">
        <v>1.9764542893360799</v>
      </c>
      <c r="AI64">
        <v>1.9458918979383499</v>
      </c>
      <c r="AJ64">
        <v>1.98992578455834</v>
      </c>
      <c r="AK64">
        <v>1.8800138716868899</v>
      </c>
      <c r="AL64">
        <v>1.9725320782759399</v>
      </c>
      <c r="AM64">
        <v>2.6636667028601702</v>
      </c>
      <c r="AN64">
        <v>2.7960734823822899</v>
      </c>
      <c r="AO64">
        <v>2.24727265766326</v>
      </c>
      <c r="AP64">
        <v>2.3960910805042102</v>
      </c>
      <c r="AQ64">
        <v>2.5935916643257602</v>
      </c>
      <c r="AR64">
        <v>2.80433222010674</v>
      </c>
      <c r="AS64">
        <v>2.6519582619844901</v>
      </c>
      <c r="AT64">
        <v>2.84168149878953</v>
      </c>
      <c r="AU64">
        <v>1.9686571478809201</v>
      </c>
      <c r="AV64">
        <v>2.0103800659818098</v>
      </c>
      <c r="AW64">
        <v>1.9527963071885599</v>
      </c>
      <c r="AX64">
        <v>2.01055476197575</v>
      </c>
      <c r="AY64">
        <v>1.9698520437659199</v>
      </c>
      <c r="AZ64">
        <v>2.0038362988815801</v>
      </c>
      <c r="BA64">
        <v>2.1968685677744202</v>
      </c>
      <c r="BB64">
        <v>2.3172923202973501</v>
      </c>
      <c r="BC64">
        <v>2.29291092077559</v>
      </c>
      <c r="BD64">
        <v>2.3424055028274702</v>
      </c>
      <c r="BE64">
        <v>2.6273745655768099</v>
      </c>
      <c r="BF64">
        <v>2.7672503964638699</v>
      </c>
      <c r="BG64">
        <v>1.90299138726545</v>
      </c>
      <c r="BH64">
        <v>1.9683655029221701</v>
      </c>
      <c r="BI64">
        <v>1.83121613727219</v>
      </c>
      <c r="BJ64">
        <v>1.8572754034890699</v>
      </c>
      <c r="BK64">
        <v>1.8345797488430899</v>
      </c>
      <c r="BL64">
        <v>1.9019966070729399</v>
      </c>
      <c r="BM64">
        <v>1.9056885196998501</v>
      </c>
      <c r="BN64">
        <v>1.96286437657281</v>
      </c>
      <c r="BO64">
        <v>1.8910833173802899</v>
      </c>
      <c r="BP64">
        <v>2.0059770701720798</v>
      </c>
      <c r="BQ64">
        <v>1.8906220289781499</v>
      </c>
      <c r="BR64">
        <v>1.9395971452837599</v>
      </c>
      <c r="BS64">
        <v>2.5512815018001</v>
      </c>
      <c r="BT64">
        <v>2.76740099434253</v>
      </c>
      <c r="BU64">
        <v>1.8637063879698099</v>
      </c>
      <c r="BV64">
        <v>1.9422736901073101</v>
      </c>
      <c r="BW64">
        <v>1.9572762139083799</v>
      </c>
      <c r="BX64">
        <v>2.02207106158188</v>
      </c>
      <c r="BY64">
        <v>1.8841019101649901</v>
      </c>
      <c r="BZ64">
        <v>1.98383906729818</v>
      </c>
      <c r="CA64">
        <v>1.88759085893687</v>
      </c>
      <c r="CB64">
        <v>1.9764534586115501</v>
      </c>
      <c r="CC64">
        <v>1.94357704948193</v>
      </c>
      <c r="CD64">
        <v>2.0029185726590701</v>
      </c>
      <c r="CE64">
        <v>1.8789861525159</v>
      </c>
      <c r="CF64">
        <v>1.9368797346651601</v>
      </c>
      <c r="CG64">
        <v>1.53627780651836</v>
      </c>
      <c r="CH64">
        <v>1.60736764959475</v>
      </c>
      <c r="CI64">
        <v>1.8658933820608501</v>
      </c>
      <c r="CJ64">
        <v>1.9164128774838201</v>
      </c>
      <c r="CK64">
        <v>1.9276598080564999</v>
      </c>
      <c r="CL64">
        <v>1.9812630943340901</v>
      </c>
      <c r="CM64">
        <v>1.5227311425165999</v>
      </c>
      <c r="CN64">
        <v>1.5641494977013399</v>
      </c>
      <c r="CO64">
        <v>1.9087108980327601</v>
      </c>
      <c r="CP64">
        <v>1.9998316064742301</v>
      </c>
      <c r="CQ64">
        <v>1.7958634443419801</v>
      </c>
      <c r="CR64">
        <v>1.89929877983402</v>
      </c>
      <c r="CS64">
        <v>2.2305018496544902</v>
      </c>
      <c r="CT64">
        <v>2.26438193620436</v>
      </c>
      <c r="CU64">
        <v>1.850034224914</v>
      </c>
      <c r="CV64">
        <v>1.9099148276190701</v>
      </c>
      <c r="CW64">
        <v>1.53893582599316</v>
      </c>
      <c r="CX64">
        <v>1.59961351788603</v>
      </c>
      <c r="CY64">
        <v>2.2627862007118198</v>
      </c>
      <c r="CZ64">
        <v>2.3349424095507598</v>
      </c>
      <c r="DA64">
        <v>2.20714922955661</v>
      </c>
      <c r="DB64">
        <v>2.3125947355200802</v>
      </c>
      <c r="DC64">
        <v>2.2112398429968301</v>
      </c>
      <c r="DD64">
        <v>2.2791626497727502</v>
      </c>
      <c r="DE64">
        <v>2.3384031386935602</v>
      </c>
      <c r="DF64">
        <v>2.4120044838479502</v>
      </c>
      <c r="DG64">
        <v>1.88997569866342</v>
      </c>
      <c r="DH64">
        <v>1.96007290400972</v>
      </c>
      <c r="DI64">
        <v>1.8940180298550999</v>
      </c>
      <c r="DJ64">
        <v>1.98584619876637</v>
      </c>
      <c r="DK64">
        <v>1.8714482086617501</v>
      </c>
      <c r="DL64">
        <v>1.9737519792591001</v>
      </c>
      <c r="DM64">
        <v>1.9255563442027399</v>
      </c>
      <c r="DN64">
        <v>2.00023659415751</v>
      </c>
      <c r="DO64">
        <v>1.8407155349402999</v>
      </c>
      <c r="DP64">
        <v>1.9259181811269099</v>
      </c>
      <c r="DQ64">
        <v>1.8872783711264201</v>
      </c>
      <c r="DR64">
        <v>1.9209589449500999</v>
      </c>
      <c r="DS64">
        <v>2.3232016645395102</v>
      </c>
      <c r="DT64">
        <v>2.4632718068619299</v>
      </c>
    </row>
    <row r="65" spans="1:124" x14ac:dyDescent="0.45">
      <c r="A65" t="s">
        <v>84</v>
      </c>
      <c r="B65" t="s">
        <v>85</v>
      </c>
      <c r="C65" t="s">
        <v>86</v>
      </c>
      <c r="D65">
        <v>35</v>
      </c>
      <c r="E65" s="1" cm="1">
        <f t="array" ref="E65">SUMPRODUCT($G65:$FZZ65,$G$2:$FZZ$2)/SUMPRODUCT(--($G65:$FZZ65&lt;&gt;""),$G$2:$FZZ$2)</f>
        <v>1.16716178900043</v>
      </c>
      <c r="F65" s="1" cm="1">
        <f t="array" ref="F65">SUMPRODUCT($G65:$FZZ65,$F$2:$FZY$2)/SUMPRODUCT(--($G65:$FZZ65&lt;&gt;""),$F$2:$FZY$2)</f>
        <v>1.1767082651735414</v>
      </c>
      <c r="G65">
        <v>1.1398213725904101</v>
      </c>
      <c r="H65">
        <v>1.1281373358156901</v>
      </c>
      <c r="I65">
        <v>1.13712975971843</v>
      </c>
      <c r="J65">
        <v>1.12547451333911</v>
      </c>
      <c r="K65">
        <v>1.14566928380114</v>
      </c>
      <c r="L65">
        <v>1.15745691875013</v>
      </c>
      <c r="M65">
        <v>1.2402700852573201</v>
      </c>
      <c r="N65">
        <v>1.2643371294625201</v>
      </c>
      <c r="O65">
        <v>1.1278614826273801</v>
      </c>
      <c r="P65">
        <v>1.1763786161138801</v>
      </c>
      <c r="Q65">
        <v>1.1108722896874199</v>
      </c>
      <c r="R65">
        <v>1.1440960952140899</v>
      </c>
      <c r="S65">
        <v>1.1132127851665501</v>
      </c>
      <c r="T65">
        <v>1.17463309483428</v>
      </c>
      <c r="U65">
        <v>1.2113335136597201</v>
      </c>
      <c r="V65">
        <v>1.24167117482643</v>
      </c>
      <c r="W65">
        <v>1.3715903135588301</v>
      </c>
      <c r="X65">
        <v>1.17860348790751</v>
      </c>
      <c r="Y65">
        <v>1.2126195216151301</v>
      </c>
      <c r="Z65">
        <v>1.25711587895012</v>
      </c>
      <c r="AA65">
        <v>1.2004163925415701</v>
      </c>
      <c r="AB65">
        <v>1.1849565702579099</v>
      </c>
      <c r="AC65">
        <v>1.12545833511673</v>
      </c>
      <c r="AD65">
        <v>1.1799371463183299</v>
      </c>
      <c r="AE65">
        <v>1.08752864991317</v>
      </c>
      <c r="AF65">
        <v>1.1456730667128401</v>
      </c>
      <c r="AG65">
        <v>1.13965330746414</v>
      </c>
      <c r="AH65">
        <v>1.1928783290820599</v>
      </c>
      <c r="AI65">
        <v>1.2021874265207699</v>
      </c>
      <c r="AJ65">
        <v>1.16093176790724</v>
      </c>
      <c r="AK65">
        <v>1.1453376269507001</v>
      </c>
      <c r="AL65">
        <v>1.1509457517958801</v>
      </c>
      <c r="AM65">
        <v>1.18070257745581</v>
      </c>
      <c r="AN65">
        <v>1.15103550992897</v>
      </c>
      <c r="AO65">
        <v>1.1047291800265999</v>
      </c>
      <c r="AP65">
        <v>1.16461489868777</v>
      </c>
      <c r="AQ65">
        <v>1.1907414921397801</v>
      </c>
      <c r="AR65">
        <v>1.2017359051988701</v>
      </c>
      <c r="AS65">
        <v>1.23127145737205</v>
      </c>
      <c r="AT65">
        <v>1.2042952703101599</v>
      </c>
      <c r="AU65">
        <v>1.24856130437762</v>
      </c>
      <c r="AV65">
        <v>1.1444179205893601</v>
      </c>
      <c r="AW65">
        <v>1.19259052456679</v>
      </c>
      <c r="AX65">
        <v>1.17287691803118</v>
      </c>
      <c r="AY65">
        <v>1.1136971928998101</v>
      </c>
      <c r="AZ65">
        <v>1.1695394300152</v>
      </c>
      <c r="BA65">
        <v>1.1335005295657501</v>
      </c>
      <c r="BB65">
        <v>1.15819278191882</v>
      </c>
      <c r="BC65">
        <v>1.12887330930255</v>
      </c>
      <c r="BD65">
        <v>1.16650682892952</v>
      </c>
      <c r="BE65">
        <v>1.1586867766643001</v>
      </c>
      <c r="BF65">
        <v>1.15755643283733</v>
      </c>
      <c r="BG65">
        <v>1.1203283605044601</v>
      </c>
      <c r="BH65">
        <v>1.1545101507228499</v>
      </c>
      <c r="BI65">
        <v>1.1147524083343801</v>
      </c>
      <c r="BJ65">
        <v>1.1457944353443801</v>
      </c>
      <c r="BK65">
        <v>1.1099288288378699</v>
      </c>
      <c r="BL65">
        <v>1.1480038948393301</v>
      </c>
      <c r="BM65">
        <v>1.1115751470509401</v>
      </c>
      <c r="BN65">
        <v>1.1403351767288501</v>
      </c>
      <c r="BO65">
        <v>1.1215940271839699</v>
      </c>
      <c r="BP65">
        <v>1.16305064556612</v>
      </c>
      <c r="BQ65">
        <v>1.1422097430501801</v>
      </c>
      <c r="BR65">
        <v>1.1849544284863101</v>
      </c>
      <c r="BS65">
        <v>1.1075668609634799</v>
      </c>
      <c r="BT65">
        <v>1.1661237785016201</v>
      </c>
      <c r="BU65">
        <v>1.10506275930885</v>
      </c>
      <c r="BV65">
        <v>1.1281445302242501</v>
      </c>
      <c r="BW65">
        <v>1.1267530212026899</v>
      </c>
      <c r="BX65">
        <v>1.17855126999059</v>
      </c>
      <c r="BY65">
        <v>1.1144017071774299</v>
      </c>
      <c r="BZ65">
        <v>1.1586686097954499</v>
      </c>
      <c r="CA65">
        <v>1.11036161572499</v>
      </c>
      <c r="CB65">
        <v>1.16010510630069</v>
      </c>
      <c r="CC65">
        <v>1.1323978290502501</v>
      </c>
      <c r="CD65">
        <v>1.1784176151330901</v>
      </c>
      <c r="CE65">
        <v>1.1590202227470401</v>
      </c>
      <c r="CF65">
        <v>1.1793204021319701</v>
      </c>
      <c r="CG65">
        <v>1.1652871184686999</v>
      </c>
      <c r="CH65">
        <v>1.2463679082600401</v>
      </c>
      <c r="CI65">
        <v>1.1053909236160699</v>
      </c>
      <c r="CJ65">
        <v>1.1377170449228899</v>
      </c>
      <c r="CK65">
        <v>1.12057308582564</v>
      </c>
      <c r="CL65">
        <v>1.16583259379888</v>
      </c>
      <c r="CM65">
        <v>1.16597139451728</v>
      </c>
      <c r="CN65">
        <v>1.23119927351155</v>
      </c>
      <c r="CO65">
        <v>1.11595380074093</v>
      </c>
      <c r="CP65">
        <v>1.16152901321393</v>
      </c>
      <c r="CQ65">
        <v>1.10319945103253</v>
      </c>
      <c r="CR65">
        <v>1.1588467394334401</v>
      </c>
      <c r="CS65">
        <v>1.09809450687513</v>
      </c>
      <c r="CT65">
        <v>1.13662315907028</v>
      </c>
      <c r="CU65">
        <v>1.10231949607063</v>
      </c>
      <c r="CV65">
        <v>1.15621290495871</v>
      </c>
      <c r="CW65">
        <v>1.19911019234226</v>
      </c>
      <c r="CX65">
        <v>1.2555635448499001</v>
      </c>
      <c r="CY65">
        <v>1.09641145643583</v>
      </c>
      <c r="CZ65">
        <v>1.1335860213547</v>
      </c>
      <c r="DA65">
        <v>1.10017063220531</v>
      </c>
      <c r="DB65">
        <v>1.15446112270794</v>
      </c>
      <c r="DC65">
        <v>1.09359075884864</v>
      </c>
      <c r="DD65">
        <v>1.1331772483128999</v>
      </c>
      <c r="DE65">
        <v>1.13034579978939</v>
      </c>
      <c r="DF65">
        <v>1.16925676823261</v>
      </c>
      <c r="DG65">
        <v>1.13392466585662</v>
      </c>
      <c r="DH65">
        <v>1.16537059538274</v>
      </c>
      <c r="DI65">
        <v>1.1189751450782801</v>
      </c>
      <c r="DJ65">
        <v>1.1735537793350099</v>
      </c>
      <c r="DK65">
        <v>1.1017991682761701</v>
      </c>
      <c r="DL65">
        <v>1.15865392980807</v>
      </c>
      <c r="DM65">
        <v>1.1343715641657199</v>
      </c>
      <c r="DN65">
        <v>1.18343005859184</v>
      </c>
      <c r="DO65">
        <v>1.0957531746635201</v>
      </c>
      <c r="DP65">
        <v>1.15595772184624</v>
      </c>
      <c r="DQ65">
        <v>1.1403079567176999</v>
      </c>
      <c r="DR65">
        <v>1.1431051717788101</v>
      </c>
      <c r="DS65">
        <v>1.13411769753</v>
      </c>
      <c r="DT65">
        <v>1.17773678396379</v>
      </c>
    </row>
    <row r="66" spans="1:124" x14ac:dyDescent="0.45">
      <c r="A66" t="s">
        <v>136</v>
      </c>
      <c r="B66" t="s">
        <v>149</v>
      </c>
      <c r="C66" t="s">
        <v>151</v>
      </c>
      <c r="D66">
        <v>35</v>
      </c>
      <c r="E66" s="1" cm="1">
        <f t="array" ref="E66">SUMPRODUCT($G66:$FZZ66,$G$2:$FZZ$2)/SUMPRODUCT(--($G66:$FZZ66&lt;&gt;""),$G$2:$FZZ$2)</f>
        <v>1.3743241042157979</v>
      </c>
      <c r="F66" s="1" cm="1">
        <f t="array" ref="F66">SUMPRODUCT($G66:$FZZ66,$F$2:$FZY$2)/SUMPRODUCT(--($G66:$FZZ66&lt;&gt;""),$F$2:$FZY$2)</f>
        <v>1.3741049149632294</v>
      </c>
      <c r="G66">
        <v>1.31264914940852</v>
      </c>
      <c r="H66">
        <v>1.3346049020172299</v>
      </c>
      <c r="I66">
        <v>1.31291427511943</v>
      </c>
      <c r="J66">
        <v>1.3334404235016499</v>
      </c>
      <c r="K66">
        <v>1.29717782155622</v>
      </c>
      <c r="L66">
        <v>1.3270192810251</v>
      </c>
      <c r="M66">
        <v>1.5269296990063601</v>
      </c>
      <c r="N66">
        <v>1.45769701495633</v>
      </c>
      <c r="O66">
        <v>1.35669179958171</v>
      </c>
      <c r="P66">
        <v>1.39574316233263</v>
      </c>
      <c r="Q66">
        <v>1.2810030722299399</v>
      </c>
      <c r="R66">
        <v>1.3318642478209799</v>
      </c>
      <c r="S66">
        <v>1.3149073959589599</v>
      </c>
      <c r="T66">
        <v>1.3784949597926499</v>
      </c>
      <c r="U66">
        <v>1.62663871607609</v>
      </c>
      <c r="V66">
        <v>1.5446172572355901</v>
      </c>
      <c r="W66">
        <v>1.5396813042553299</v>
      </c>
      <c r="X66">
        <v>1.39803413880716</v>
      </c>
      <c r="Y66">
        <v>1.45541625280819</v>
      </c>
      <c r="Z66">
        <v>1.4851330670429399</v>
      </c>
      <c r="AA66">
        <v>1.3742569475095501</v>
      </c>
      <c r="AB66">
        <v>1.3677362403084601</v>
      </c>
      <c r="AC66">
        <v>1.3089752619011401</v>
      </c>
      <c r="AD66">
        <v>1.3565409463331199</v>
      </c>
      <c r="AE66">
        <v>1.3480153757937401</v>
      </c>
      <c r="AF66">
        <v>1.3683557931227099</v>
      </c>
      <c r="AG66">
        <v>1.3686219390111201</v>
      </c>
      <c r="AH66">
        <v>1.37223112422477</v>
      </c>
      <c r="AI66">
        <v>1.3194802407949699</v>
      </c>
      <c r="AJ66">
        <v>1.3492029430497501</v>
      </c>
      <c r="AK66">
        <v>1.39732276442903</v>
      </c>
      <c r="AL66">
        <v>1.3263175625464401</v>
      </c>
      <c r="AM66">
        <v>1.3562588477762501</v>
      </c>
      <c r="AN66">
        <v>1.3525630125564101</v>
      </c>
      <c r="AO66">
        <v>1.46476133959934</v>
      </c>
      <c r="AP66">
        <v>1.3522813196910299</v>
      </c>
      <c r="AQ66">
        <v>1.3588100960287901</v>
      </c>
      <c r="AR66">
        <v>1.3762549809086799</v>
      </c>
      <c r="AS66">
        <v>1.4082446920682501</v>
      </c>
      <c r="AT66">
        <v>1.3987718158736</v>
      </c>
      <c r="AU66">
        <v>1.4408920359889901</v>
      </c>
      <c r="AV66">
        <v>1.3592194238065001</v>
      </c>
      <c r="AW66">
        <v>1.4037237113513801</v>
      </c>
      <c r="AX66">
        <v>1.38570688986889</v>
      </c>
      <c r="AY66">
        <v>1.2883897536917599</v>
      </c>
      <c r="AZ66">
        <v>1.3330514099736599</v>
      </c>
      <c r="BA66">
        <v>1.31514907775623</v>
      </c>
      <c r="BB66">
        <v>1.3530979596730599</v>
      </c>
      <c r="BC66">
        <v>1.2993926165988701</v>
      </c>
      <c r="BD66">
        <v>1.34210787393763</v>
      </c>
      <c r="BE66">
        <v>1.34564901980632</v>
      </c>
      <c r="BF66">
        <v>1.37966055943584</v>
      </c>
      <c r="BG66">
        <v>1.36393609658566</v>
      </c>
      <c r="BH66">
        <v>1.3337338511227299</v>
      </c>
      <c r="BI66">
        <v>1.3083813472926999</v>
      </c>
      <c r="BJ66">
        <v>1.3450475939565401</v>
      </c>
      <c r="BK66">
        <v>1.2970116142502901</v>
      </c>
      <c r="BL66">
        <v>1.32812013772473</v>
      </c>
      <c r="BM66">
        <v>1.3034948025424999</v>
      </c>
      <c r="BN66">
        <v>1.3443860575047599</v>
      </c>
      <c r="BO66">
        <v>1.31332822836236</v>
      </c>
      <c r="BP66">
        <v>1.3766936804713501</v>
      </c>
      <c r="BQ66">
        <v>1.32409015427129</v>
      </c>
      <c r="BR66">
        <v>1.3541458034910601</v>
      </c>
      <c r="BS66">
        <v>1.3136036344933899</v>
      </c>
      <c r="BT66">
        <v>1.3667280987485</v>
      </c>
      <c r="BU66">
        <v>1.2987938308562199</v>
      </c>
      <c r="BV66">
        <v>1.33117133203788</v>
      </c>
      <c r="BW66">
        <v>1.33320790216368</v>
      </c>
      <c r="BX66">
        <v>1.38202474853462</v>
      </c>
      <c r="BY66">
        <v>1.26190600114505</v>
      </c>
      <c r="BZ66">
        <v>1.31187216988497</v>
      </c>
      <c r="CA66">
        <v>1.47857492236466</v>
      </c>
      <c r="CB66">
        <v>1.38040745754228</v>
      </c>
      <c r="CC66">
        <v>1.3287533764289701</v>
      </c>
      <c r="CD66">
        <v>1.3498105854706901</v>
      </c>
      <c r="CE66">
        <v>1.3777020661530299</v>
      </c>
      <c r="CF66">
        <v>1.3650289726018501</v>
      </c>
      <c r="CG66">
        <v>1.38092774616313</v>
      </c>
      <c r="CH66">
        <v>1.4160523366097599</v>
      </c>
      <c r="CI66">
        <v>1.27530167809821</v>
      </c>
      <c r="CJ66">
        <v>1.31144125773505</v>
      </c>
      <c r="CK66">
        <v>1.2951245619973799</v>
      </c>
      <c r="CL66">
        <v>1.3366055826464001</v>
      </c>
      <c r="CM66">
        <v>1.3522901413246999</v>
      </c>
      <c r="CN66">
        <v>1.4034139281457501</v>
      </c>
      <c r="CO66">
        <v>1.2906967529766</v>
      </c>
      <c r="CP66">
        <v>1.34645482100758</v>
      </c>
      <c r="CQ66">
        <v>1.28247164025475</v>
      </c>
      <c r="CR66">
        <v>1.3241266913987899</v>
      </c>
      <c r="CS66">
        <v>1.2758009352969899</v>
      </c>
      <c r="CT66">
        <v>1.3217980037690999</v>
      </c>
      <c r="CU66">
        <v>1.33256218970133</v>
      </c>
      <c r="CV66">
        <v>1.3529411764705801</v>
      </c>
      <c r="CW66">
        <v>1.4710587812331399</v>
      </c>
      <c r="CX66">
        <v>1.4502966025525701</v>
      </c>
      <c r="CY66">
        <v>1.26642238601014</v>
      </c>
      <c r="CZ66">
        <v>1.29937225009107</v>
      </c>
      <c r="DA66">
        <v>1.29835517483304</v>
      </c>
      <c r="DB66">
        <v>1.3480810373052201</v>
      </c>
      <c r="DC66">
        <v>1.31520279575816</v>
      </c>
      <c r="DD66">
        <v>1.3221835835284299</v>
      </c>
      <c r="DE66">
        <v>1.31781820034647</v>
      </c>
      <c r="DF66">
        <v>1.3421736472026899</v>
      </c>
      <c r="DG66">
        <v>1.27982989064398</v>
      </c>
      <c r="DH66">
        <v>1.34562575941676</v>
      </c>
      <c r="DI66">
        <v>1.3103105952772001</v>
      </c>
      <c r="DJ66">
        <v>1.3521515383773099</v>
      </c>
      <c r="DK66">
        <v>1.2963059630074201</v>
      </c>
      <c r="DL66">
        <v>1.3572149431887299</v>
      </c>
      <c r="DM66">
        <v>1.2881716838545301</v>
      </c>
      <c r="DN66">
        <v>1.34990884166283</v>
      </c>
      <c r="DO66">
        <v>1.36586571363394</v>
      </c>
      <c r="DP66">
        <v>1.35084784427039</v>
      </c>
      <c r="DQ66">
        <v>1.3419354272987101</v>
      </c>
      <c r="DR66">
        <v>1.3395064976061399</v>
      </c>
      <c r="DS66">
        <v>1.3381846652151901</v>
      </c>
      <c r="DT66">
        <v>1.38514999088364</v>
      </c>
    </row>
    <row r="67" spans="1:124" x14ac:dyDescent="0.45">
      <c r="A67" t="s">
        <v>103</v>
      </c>
      <c r="B67" t="s">
        <v>104</v>
      </c>
      <c r="C67" t="s">
        <v>86</v>
      </c>
      <c r="D67">
        <v>35</v>
      </c>
      <c r="E67" s="1" cm="1">
        <f t="array" ref="E67">SUMPRODUCT($G67:$FZZ67,$G$2:$FZZ$2)/SUMPRODUCT(--($G67:$FZZ67&lt;&gt;""),$G$2:$FZZ$2)</f>
        <v>1.1332276925458704</v>
      </c>
      <c r="F67" s="1" cm="1">
        <f t="array" ref="F67">SUMPRODUCT($G67:$FZZ67,$F$2:$FZY$2)/SUMPRODUCT(--($G67:$FZZ67&lt;&gt;""),$F$2:$FZY$2)</f>
        <v>1.151687963832132</v>
      </c>
      <c r="G67">
        <v>1.06763305886643</v>
      </c>
      <c r="H67">
        <v>1.0985361765289201</v>
      </c>
      <c r="I67">
        <v>1.06922979791925</v>
      </c>
      <c r="J67">
        <v>1.09863484010798</v>
      </c>
      <c r="K67">
        <v>1.08879303578026</v>
      </c>
      <c r="L67">
        <v>1.1249389750098999</v>
      </c>
      <c r="M67">
        <v>1.30410936171095</v>
      </c>
      <c r="N67">
        <v>1.2581450826643401</v>
      </c>
      <c r="O67">
        <v>1.09465586791331</v>
      </c>
      <c r="P67">
        <v>1.14962024711069</v>
      </c>
      <c r="Q67">
        <v>1.0890312546412999</v>
      </c>
      <c r="R67">
        <v>1.12768861839766</v>
      </c>
      <c r="S67">
        <v>1.1040911879772199</v>
      </c>
      <c r="T67">
        <v>1.1583611919198</v>
      </c>
      <c r="U67">
        <v>1.3308538454602801</v>
      </c>
      <c r="V67">
        <v>1.28683166531421</v>
      </c>
      <c r="W67">
        <v>1.23968597417018</v>
      </c>
      <c r="X67">
        <v>1.1184549846152201</v>
      </c>
      <c r="Y67">
        <v>1.20843333432801</v>
      </c>
      <c r="Z67">
        <v>1.23334796935813</v>
      </c>
      <c r="AA67">
        <v>1.1468616494141299</v>
      </c>
      <c r="AB67">
        <v>1.1544066822675001</v>
      </c>
      <c r="AC67">
        <v>1.1230419833021399</v>
      </c>
      <c r="AD67">
        <v>1.1626361710875599</v>
      </c>
      <c r="AE67">
        <v>1.0801903514116999</v>
      </c>
      <c r="AF67">
        <v>1.12215359130643</v>
      </c>
      <c r="AG67">
        <v>1.1235553186279801</v>
      </c>
      <c r="AH67">
        <v>1.1667400177902301</v>
      </c>
      <c r="AI67">
        <v>1.09708502930037</v>
      </c>
      <c r="AJ67">
        <v>1.13357866357416</v>
      </c>
      <c r="AK67">
        <v>1.1234421600198099</v>
      </c>
      <c r="AL67">
        <v>1.1086707951449</v>
      </c>
      <c r="AM67">
        <v>1.1379464349735799</v>
      </c>
      <c r="AN67">
        <v>1.1207456409016601</v>
      </c>
      <c r="AO67">
        <v>1.09800438365604</v>
      </c>
      <c r="AP67">
        <v>1.14810057523521</v>
      </c>
      <c r="AQ67">
        <v>1.12401552274831</v>
      </c>
      <c r="AR67">
        <v>1.1376863614136901</v>
      </c>
      <c r="AS67">
        <v>1.1865979468405401</v>
      </c>
      <c r="AT67">
        <v>1.18810365334165</v>
      </c>
      <c r="AU67">
        <v>1.17748929360119</v>
      </c>
      <c r="AV67">
        <v>1.1206239364381101</v>
      </c>
      <c r="AW67">
        <v>1.0911005521327699</v>
      </c>
      <c r="AX67">
        <v>1.1324793390669801</v>
      </c>
      <c r="AY67">
        <v>1.08866668094126</v>
      </c>
      <c r="AZ67">
        <v>1.1365972207352799</v>
      </c>
      <c r="BA67">
        <v>1.09798465258488</v>
      </c>
      <c r="BB67">
        <v>1.14554315461321</v>
      </c>
      <c r="BC67">
        <v>1.0712655841793699</v>
      </c>
      <c r="BD67">
        <v>1.1269773030413199</v>
      </c>
      <c r="BE67">
        <v>1.0824813577622501</v>
      </c>
      <c r="BF67">
        <v>1.1457806120727401</v>
      </c>
      <c r="BG67">
        <v>1.15366425715164</v>
      </c>
      <c r="BH67">
        <v>1.1269032605352201</v>
      </c>
      <c r="BI67">
        <v>1.1082118188795</v>
      </c>
      <c r="BJ67">
        <v>1.1239962887023001</v>
      </c>
      <c r="BK67">
        <v>1.10058322207611</v>
      </c>
      <c r="BL67">
        <v>1.1441492084843199</v>
      </c>
      <c r="BM67">
        <v>1.0867390256775</v>
      </c>
      <c r="BN67">
        <v>1.1095940705385601</v>
      </c>
      <c r="BO67">
        <v>1.0926445876672399</v>
      </c>
      <c r="BP67">
        <v>1.1575308957096899</v>
      </c>
      <c r="BQ67">
        <v>1.11985498244324</v>
      </c>
      <c r="BR67">
        <v>1.1662187686184</v>
      </c>
      <c r="BS67">
        <v>1.10353805931767</v>
      </c>
      <c r="BT67">
        <v>1.1639915138007799</v>
      </c>
      <c r="BU67">
        <v>1.0812457328921801</v>
      </c>
      <c r="BV67">
        <v>1.1349719027362</v>
      </c>
      <c r="BW67">
        <v>1.1115999710543401</v>
      </c>
      <c r="BX67">
        <v>1.1755553947463599</v>
      </c>
      <c r="BY67">
        <v>1.0802321344922701</v>
      </c>
      <c r="BZ67">
        <v>1.15585801280383</v>
      </c>
      <c r="CA67">
        <v>1.09863384559383</v>
      </c>
      <c r="CB67">
        <v>1.15888796623858</v>
      </c>
      <c r="CC67">
        <v>1.1125699328477401</v>
      </c>
      <c r="CD67">
        <v>1.1513309193085699</v>
      </c>
      <c r="CE67">
        <v>1.08198794636519</v>
      </c>
      <c r="CF67">
        <v>1.1540645527636799</v>
      </c>
      <c r="CG67">
        <v>1.12948353164338</v>
      </c>
      <c r="CH67">
        <v>1.1798693740299999</v>
      </c>
      <c r="CI67">
        <v>1.09176134106617</v>
      </c>
      <c r="CJ67">
        <v>1.12440525056716</v>
      </c>
      <c r="CK67">
        <v>1.104471057519</v>
      </c>
      <c r="CL67">
        <v>1.13758085322452</v>
      </c>
      <c r="CM67">
        <v>1.1506895964583601</v>
      </c>
      <c r="CN67">
        <v>1.1772518304103501</v>
      </c>
      <c r="CO67">
        <v>1.0932107692612401</v>
      </c>
      <c r="CP67">
        <v>1.16276720090338</v>
      </c>
      <c r="CQ67">
        <v>1.0942465635923</v>
      </c>
      <c r="CR67">
        <v>1.13093731906589</v>
      </c>
      <c r="CS67">
        <v>1.09103092063935</v>
      </c>
      <c r="CT67">
        <v>1.1281636071752601</v>
      </c>
      <c r="CU67">
        <v>1.0799823243482101</v>
      </c>
      <c r="CV67">
        <v>1.12508123001741</v>
      </c>
      <c r="CW67">
        <v>1.1545029660255199</v>
      </c>
      <c r="CX67">
        <v>1.20599496674456</v>
      </c>
      <c r="CY67">
        <v>1.0823921755457699</v>
      </c>
      <c r="CZ67">
        <v>1.11283384244598</v>
      </c>
      <c r="DA67">
        <v>1.0808987206915299</v>
      </c>
      <c r="DB67">
        <v>1.1312655366252899</v>
      </c>
      <c r="DC67">
        <v>1.08327021071477</v>
      </c>
      <c r="DD67">
        <v>1.11673667538906</v>
      </c>
      <c r="DE67">
        <v>1.09229253711063</v>
      </c>
      <c r="DF67">
        <v>1.1224311287747499</v>
      </c>
      <c r="DG67">
        <v>1.0945929526123901</v>
      </c>
      <c r="DH67">
        <v>1.14681652490887</v>
      </c>
      <c r="DI67">
        <v>1.11655169896711</v>
      </c>
      <c r="DJ67">
        <v>1.1620497098434199</v>
      </c>
      <c r="DK67">
        <v>1.0800664683057499</v>
      </c>
      <c r="DL67">
        <v>1.13839153660106</v>
      </c>
      <c r="DM67">
        <v>1.09513868592821</v>
      </c>
      <c r="DN67">
        <v>1.1358189637175899</v>
      </c>
      <c r="DO67">
        <v>1.09395673332826</v>
      </c>
      <c r="DP67">
        <v>1.13526537905862</v>
      </c>
      <c r="DQ67">
        <v>1.1353974851370501</v>
      </c>
      <c r="DR67">
        <v>1.1246382911558801</v>
      </c>
      <c r="DS67">
        <v>1.1126781711515501</v>
      </c>
      <c r="DT67">
        <v>1.17265307435729</v>
      </c>
    </row>
    <row r="68" spans="1:124" x14ac:dyDescent="0.45">
      <c r="A68" t="s">
        <v>131</v>
      </c>
      <c r="B68" t="s">
        <v>93</v>
      </c>
      <c r="C68" t="s">
        <v>86</v>
      </c>
      <c r="D68">
        <v>35</v>
      </c>
      <c r="E68" s="1" cm="1">
        <f t="array" ref="E68">SUMPRODUCT($G68:$FZZ68,$G$2:$FZZ$2)/SUMPRODUCT(--($G68:$FZZ68&lt;&gt;""),$G$2:$FZZ$2)</f>
        <v>1.2716901691943749</v>
      </c>
      <c r="F68" s="1" cm="1">
        <f t="array" ref="F68">SUMPRODUCT($G68:$FZZ68,$F$2:$FZY$2)/SUMPRODUCT(--($G68:$FZZ68&lt;&gt;""),$F$2:$FZY$2)</f>
        <v>1.272355604038095</v>
      </c>
      <c r="G68">
        <v>1.32294485710447</v>
      </c>
      <c r="H68">
        <v>1.23775615311286</v>
      </c>
      <c r="I68">
        <v>1.3249563247932901</v>
      </c>
      <c r="J68">
        <v>1.2381925097619799</v>
      </c>
      <c r="K68">
        <v>1.29479042821833</v>
      </c>
      <c r="L68">
        <v>1.25979510919404</v>
      </c>
      <c r="M68">
        <v>1.3926400730184401</v>
      </c>
      <c r="N68">
        <v>1.3635011512850801</v>
      </c>
      <c r="O68">
        <v>1.24315221570037</v>
      </c>
      <c r="P68">
        <v>1.28576841787717</v>
      </c>
      <c r="Q68">
        <v>1.19524096395595</v>
      </c>
      <c r="R68">
        <v>1.23269346621298</v>
      </c>
      <c r="S68">
        <v>1.18658448675268</v>
      </c>
      <c r="T68">
        <v>1.2392051379554001</v>
      </c>
      <c r="U68">
        <v>1.41775313317103</v>
      </c>
      <c r="V68">
        <v>1.4110855648724101</v>
      </c>
      <c r="W68">
        <v>1.36059871767597</v>
      </c>
      <c r="X68">
        <v>1.25224112672938</v>
      </c>
      <c r="Y68">
        <v>1.3538436616776199</v>
      </c>
      <c r="Z68">
        <v>1.3856343864166301</v>
      </c>
      <c r="AA68">
        <v>1.31104522855786</v>
      </c>
      <c r="AB68">
        <v>1.33379358588928</v>
      </c>
      <c r="AC68">
        <v>1.26052111746219</v>
      </c>
      <c r="AD68">
        <v>1.27540703790027</v>
      </c>
      <c r="AE68">
        <v>1.24450485271943</v>
      </c>
      <c r="AF68">
        <v>1.24469762191426</v>
      </c>
      <c r="AG68">
        <v>1.33354202244544</v>
      </c>
      <c r="AH68">
        <v>1.2930305068356001</v>
      </c>
      <c r="AI68">
        <v>1.26295460096929</v>
      </c>
      <c r="AJ68">
        <v>1.2635253133781801</v>
      </c>
      <c r="AK68">
        <v>1.23473668565766</v>
      </c>
      <c r="AL68">
        <v>1.2265405003715599</v>
      </c>
      <c r="AM68">
        <v>1.28903930819864</v>
      </c>
      <c r="AN68">
        <v>1.2692571658024601</v>
      </c>
      <c r="AO68">
        <v>1.1976148316886599</v>
      </c>
      <c r="AP68">
        <v>1.23705050775753</v>
      </c>
      <c r="AQ68">
        <v>1.3428399762789101</v>
      </c>
      <c r="AR68">
        <v>1.29308030837416</v>
      </c>
      <c r="AS68">
        <v>1.2907278846721599</v>
      </c>
      <c r="AT68">
        <v>1.30416536621987</v>
      </c>
      <c r="AU68">
        <v>1.30915192208543</v>
      </c>
      <c r="AV68">
        <v>1.2648719851466399</v>
      </c>
      <c r="AW68">
        <v>1.3041907338188701</v>
      </c>
      <c r="AX68">
        <v>1.2721198700034899</v>
      </c>
      <c r="AY68">
        <v>1.1990878530287099</v>
      </c>
      <c r="AZ68">
        <v>1.2473716891848401</v>
      </c>
      <c r="BA68">
        <v>1.2172693391419001</v>
      </c>
      <c r="BB68">
        <v>1.2523730540956399</v>
      </c>
      <c r="BC68">
        <v>1.19393277996406</v>
      </c>
      <c r="BD68">
        <v>1.24163056538465</v>
      </c>
      <c r="BE68">
        <v>1.24105003880284</v>
      </c>
      <c r="BF68">
        <v>1.2614468400985199</v>
      </c>
      <c r="BG68">
        <v>1.24047408489695</v>
      </c>
      <c r="BH68">
        <v>1.2241521839434</v>
      </c>
      <c r="BI68">
        <v>1.17806210696326</v>
      </c>
      <c r="BJ68">
        <v>1.2091270432182899</v>
      </c>
      <c r="BK68">
        <v>1.1646372679910399</v>
      </c>
      <c r="BL68">
        <v>1.22158423593892</v>
      </c>
      <c r="BM68">
        <v>1.1840565409945101</v>
      </c>
      <c r="BN68">
        <v>1.21076665366346</v>
      </c>
      <c r="BO68">
        <v>1.18636334630846</v>
      </c>
      <c r="BP68">
        <v>1.22941526811732</v>
      </c>
      <c r="BQ68">
        <v>1.2127727001914099</v>
      </c>
      <c r="BR68">
        <v>1.24073041185493</v>
      </c>
      <c r="BS68">
        <v>1.18867863877935</v>
      </c>
      <c r="BT68">
        <v>1.25021429795988</v>
      </c>
      <c r="BU68">
        <v>1.1566531869824701</v>
      </c>
      <c r="BV68">
        <v>1.19970939901615</v>
      </c>
      <c r="BW68">
        <v>1.1981185324553101</v>
      </c>
      <c r="BX68">
        <v>1.22911932846081</v>
      </c>
      <c r="BY68">
        <v>1.1663847394992899</v>
      </c>
      <c r="BZ68">
        <v>1.22463956695987</v>
      </c>
      <c r="CA68">
        <v>1.16440490951075</v>
      </c>
      <c r="CB68">
        <v>1.23092673271831</v>
      </c>
      <c r="CC68">
        <v>1.2350663578053001</v>
      </c>
      <c r="CD68">
        <v>1.24100385519196</v>
      </c>
      <c r="CE68">
        <v>1.2509453198600999</v>
      </c>
      <c r="CF68">
        <v>1.2540942351620199</v>
      </c>
      <c r="CG68">
        <v>1.2235191412312401</v>
      </c>
      <c r="CH68">
        <v>1.2671257975512999</v>
      </c>
      <c r="CI68">
        <v>1.1637756768447101</v>
      </c>
      <c r="CJ68">
        <v>1.1966137902421301</v>
      </c>
      <c r="CK68">
        <v>1.1895098945134099</v>
      </c>
      <c r="CL68">
        <v>1.22015864157433</v>
      </c>
      <c r="CM68">
        <v>1.21871275327771</v>
      </c>
      <c r="CN68">
        <v>1.25114932743061</v>
      </c>
      <c r="CO68">
        <v>1.15763615111833</v>
      </c>
      <c r="CP68">
        <v>1.2156526734948501</v>
      </c>
      <c r="CQ68">
        <v>1.1628031651405599</v>
      </c>
      <c r="CR68">
        <v>1.2002444620762101</v>
      </c>
      <c r="CS68">
        <v>1.15058281566273</v>
      </c>
      <c r="CT68">
        <v>1.2042995742304701</v>
      </c>
      <c r="CU68">
        <v>1.1814613605053099</v>
      </c>
      <c r="CV68">
        <v>1.21280964882638</v>
      </c>
      <c r="CW68">
        <v>1.2728383965486201</v>
      </c>
      <c r="CX68">
        <v>1.3062646054287199</v>
      </c>
      <c r="CY68">
        <v>1.1567062746966299</v>
      </c>
      <c r="CZ68">
        <v>1.1887313286438901</v>
      </c>
      <c r="DA68">
        <v>1.17473777208041</v>
      </c>
      <c r="DB68">
        <v>1.2167721930136</v>
      </c>
      <c r="DC68">
        <v>1.1574765872469299</v>
      </c>
      <c r="DD68">
        <v>1.19844890510948</v>
      </c>
      <c r="DE68">
        <v>1.22724107476476</v>
      </c>
      <c r="DF68">
        <v>1.2413040524474299</v>
      </c>
      <c r="DG68">
        <v>1.1731591737545499</v>
      </c>
      <c r="DH68">
        <v>1.22773997569866</v>
      </c>
      <c r="DI68">
        <v>1.18882440964998</v>
      </c>
      <c r="DJ68">
        <v>1.22596445125734</v>
      </c>
      <c r="DK68">
        <v>1.19172278192479</v>
      </c>
      <c r="DL68">
        <v>1.24232221468218</v>
      </c>
      <c r="DM68">
        <v>1.1588660181203201</v>
      </c>
      <c r="DN68">
        <v>1.21393678760803</v>
      </c>
      <c r="DO68">
        <v>1.2591913162497099</v>
      </c>
      <c r="DP68">
        <v>1.25542734392821</v>
      </c>
      <c r="DQ68">
        <v>1.2308360077866001</v>
      </c>
      <c r="DR68">
        <v>1.21016818365163</v>
      </c>
      <c r="DS68">
        <v>1.22125934426581</v>
      </c>
      <c r="DT68">
        <v>1.25065691395231</v>
      </c>
    </row>
    <row r="69" spans="1:124" x14ac:dyDescent="0.45">
      <c r="A69" t="s">
        <v>99</v>
      </c>
      <c r="B69" t="s">
        <v>100</v>
      </c>
      <c r="C69" t="s">
        <v>83</v>
      </c>
      <c r="D69">
        <v>35</v>
      </c>
      <c r="E69" s="1" cm="1">
        <f t="array" ref="E69">SUMPRODUCT($G69:$FZZ69,$G$2:$FZZ$2)/SUMPRODUCT(--($G69:$FZZ69&lt;&gt;""),$G$2:$FZZ$2)</f>
        <v>1.2195993011647899</v>
      </c>
      <c r="F69" s="1" cm="1">
        <f t="array" ref="F69">SUMPRODUCT($G69:$FZZ69,$F$2:$FZY$2)/SUMPRODUCT(--($G69:$FZZ69&lt;&gt;""),$F$2:$FZY$2)</f>
        <v>1.2831241511586393</v>
      </c>
      <c r="G69">
        <v>1.1737410670300601</v>
      </c>
      <c r="H69">
        <v>1.21235996749902</v>
      </c>
      <c r="I69">
        <v>1.1730545152891101</v>
      </c>
      <c r="J69">
        <v>1.2113927955488799</v>
      </c>
      <c r="K69">
        <v>1.2499641029470001</v>
      </c>
      <c r="L69">
        <v>1.32951005787562</v>
      </c>
      <c r="M69">
        <v>1.0409629306947099</v>
      </c>
      <c r="N69">
        <v>1.0912357126558301</v>
      </c>
      <c r="O69">
        <v>1.1695046197596499</v>
      </c>
      <c r="P69">
        <v>1.2466287618896901</v>
      </c>
      <c r="Q69">
        <v>1.3299334656122099</v>
      </c>
      <c r="R69">
        <v>1.4362032511234999</v>
      </c>
      <c r="S69">
        <v>1.17785248207757</v>
      </c>
      <c r="T69">
        <v>1.25949194336677</v>
      </c>
      <c r="U69">
        <v>1.0340952123343199</v>
      </c>
      <c r="V69">
        <v>1.08649129925164</v>
      </c>
      <c r="W69">
        <v>1.1937305528314299</v>
      </c>
      <c r="X69">
        <v>1.1989850718388499</v>
      </c>
      <c r="Y69">
        <v>1.05044099905789</v>
      </c>
      <c r="Z69">
        <v>1.10631295799745</v>
      </c>
      <c r="AA69">
        <v>1.19985509539553</v>
      </c>
      <c r="AB69">
        <v>1.24685915105888</v>
      </c>
      <c r="AC69">
        <v>1.29063537212207</v>
      </c>
      <c r="AD69">
        <v>1.3461193753023599</v>
      </c>
      <c r="AE69">
        <v>1.1706530138156701</v>
      </c>
      <c r="AF69">
        <v>1.2331478065969499</v>
      </c>
      <c r="AG69">
        <v>1.1908389612241099</v>
      </c>
      <c r="AH69">
        <v>1.24802804285771</v>
      </c>
      <c r="AI69">
        <v>1.2116201612148401</v>
      </c>
      <c r="AJ69">
        <v>1.2626327191706801</v>
      </c>
      <c r="AK69">
        <v>1.16675551151845</v>
      </c>
      <c r="AL69">
        <v>1.2193173148377501</v>
      </c>
      <c r="AM69">
        <v>1.3451098814423501</v>
      </c>
      <c r="AN69">
        <v>1.3970093235843</v>
      </c>
      <c r="AO69">
        <v>1.2610572459537299</v>
      </c>
      <c r="AP69">
        <v>1.35353516017572</v>
      </c>
      <c r="AQ69">
        <v>1.3779092148111101</v>
      </c>
      <c r="AR69">
        <v>1.4602021494636701</v>
      </c>
      <c r="AS69">
        <v>1.4014162919974</v>
      </c>
      <c r="AT69">
        <v>1.4730786425866</v>
      </c>
      <c r="AU69">
        <v>1.19426488688618</v>
      </c>
      <c r="AV69">
        <v>1.2209258315526501</v>
      </c>
      <c r="AW69">
        <v>1.18913461251772</v>
      </c>
      <c r="AX69">
        <v>1.25708733021985</v>
      </c>
      <c r="AY69">
        <v>1.18528074570512</v>
      </c>
      <c r="AZ69">
        <v>1.25479091278932</v>
      </c>
      <c r="BA69">
        <v>1.2654997901720499</v>
      </c>
      <c r="BB69">
        <v>1.3602096281049501</v>
      </c>
      <c r="BC69">
        <v>1.2745571392352</v>
      </c>
      <c r="BD69">
        <v>1.3699857799530399</v>
      </c>
      <c r="BE69">
        <v>1.3146573539831901</v>
      </c>
      <c r="BF69">
        <v>1.40913385295407</v>
      </c>
      <c r="BG69">
        <v>1.17221624115656</v>
      </c>
      <c r="BH69">
        <v>1.2409450938172799</v>
      </c>
      <c r="BI69">
        <v>1.1746257202093899</v>
      </c>
      <c r="BJ69">
        <v>1.2136630737334</v>
      </c>
      <c r="BK69">
        <v>1.1701482648892201</v>
      </c>
      <c r="BL69">
        <v>1.2203997229444099</v>
      </c>
      <c r="BM69">
        <v>1.1926769009538201</v>
      </c>
      <c r="BN69">
        <v>1.2317171114527601</v>
      </c>
      <c r="BO69">
        <v>1.1820347563439899</v>
      </c>
      <c r="BP69">
        <v>1.2596090443068899</v>
      </c>
      <c r="BQ69">
        <v>1.18589247911569</v>
      </c>
      <c r="BR69">
        <v>1.2466185810082699</v>
      </c>
      <c r="BS69">
        <v>1.34445182581861</v>
      </c>
      <c r="BT69">
        <v>1.46060132007543</v>
      </c>
      <c r="BU69">
        <v>1.1669905292089</v>
      </c>
      <c r="BV69">
        <v>1.2090313884074699</v>
      </c>
      <c r="BW69">
        <v>1.2069180114335301</v>
      </c>
      <c r="BX69">
        <v>1.2562703524133401</v>
      </c>
      <c r="BY69">
        <v>1.1880367459532599</v>
      </c>
      <c r="BZ69">
        <v>1.2574949253109799</v>
      </c>
      <c r="CA69">
        <v>1.1889183378644299</v>
      </c>
      <c r="CB69">
        <v>1.2595579620297801</v>
      </c>
      <c r="CC69">
        <v>1.1896068707716201</v>
      </c>
      <c r="CD69">
        <v>1.25159099841945</v>
      </c>
      <c r="CE69">
        <v>1.1768941887026201</v>
      </c>
      <c r="CF69">
        <v>1.23185824718985</v>
      </c>
      <c r="CG69">
        <v>1.0514528366959801</v>
      </c>
      <c r="CH69">
        <v>1.1001681324366199</v>
      </c>
      <c r="CI69">
        <v>1.1720999620419601</v>
      </c>
      <c r="CJ69">
        <v>1.20580316552351</v>
      </c>
      <c r="CK69">
        <v>1.1782293258190499</v>
      </c>
      <c r="CL69">
        <v>1.2330494130993599</v>
      </c>
      <c r="CM69">
        <v>1.03472103978659</v>
      </c>
      <c r="CN69">
        <v>1.09004483795902</v>
      </c>
      <c r="CO69">
        <v>1.17501040077659</v>
      </c>
      <c r="CP69">
        <v>1.26078213839966</v>
      </c>
      <c r="CQ69">
        <v>1.1731070272124799</v>
      </c>
      <c r="CR69">
        <v>1.2332146763021801</v>
      </c>
      <c r="CS69">
        <v>1.2870105395407201</v>
      </c>
      <c r="CT69">
        <v>1.3492985272562199</v>
      </c>
      <c r="CU69">
        <v>1.16745080710145</v>
      </c>
      <c r="CV69">
        <v>1.22170812646755</v>
      </c>
      <c r="CW69">
        <v>1.03729103001977</v>
      </c>
      <c r="CX69">
        <v>1.0777727844688101</v>
      </c>
      <c r="CY69">
        <v>1.2464899251744499</v>
      </c>
      <c r="CZ69">
        <v>1.3109604013115399</v>
      </c>
      <c r="DA69">
        <v>1.27151308324599</v>
      </c>
      <c r="DB69">
        <v>1.36024183000874</v>
      </c>
      <c r="DC69">
        <v>1.2880801542487199</v>
      </c>
      <c r="DD69">
        <v>1.3326676766285599</v>
      </c>
      <c r="DE69">
        <v>1.30377220693637</v>
      </c>
      <c r="DF69">
        <v>1.3554978090288301</v>
      </c>
      <c r="DG69">
        <v>1.2010328068043701</v>
      </c>
      <c r="DH69">
        <v>1.2568286755771501</v>
      </c>
      <c r="DI69">
        <v>1.1766925800211601</v>
      </c>
      <c r="DJ69">
        <v>1.23176028322201</v>
      </c>
      <c r="DK69">
        <v>1.17735031581145</v>
      </c>
      <c r="DL69">
        <v>1.2533799655478399</v>
      </c>
      <c r="DM69">
        <v>1.1980432271443</v>
      </c>
      <c r="DN69">
        <v>1.26012831753719</v>
      </c>
      <c r="DO69">
        <v>1.1828568169720901</v>
      </c>
      <c r="DP69">
        <v>1.2413314576838199</v>
      </c>
      <c r="DQ69">
        <v>1.16964802441205</v>
      </c>
      <c r="DR69">
        <v>1.20310938075445</v>
      </c>
      <c r="DS69">
        <v>1.2926136058945199</v>
      </c>
      <c r="DT69">
        <v>1.3829727903559601</v>
      </c>
    </row>
    <row r="70" spans="1:124" x14ac:dyDescent="0.45">
      <c r="A70" t="s">
        <v>128</v>
      </c>
      <c r="B70" t="s">
        <v>111</v>
      </c>
      <c r="C70" t="s">
        <v>86</v>
      </c>
      <c r="D70">
        <v>35</v>
      </c>
      <c r="E70" s="1" cm="1">
        <f t="array" ref="E70">SUMPRODUCT($G70:$FZZ70,$G$2:$FZZ$2)/SUMPRODUCT(--($G70:$FZZ70&lt;&gt;""),$G$2:$FZZ$2)</f>
        <v>1.066886141076905</v>
      </c>
      <c r="F70" s="1" cm="1">
        <f t="array" ref="F70">SUMPRODUCT($G70:$FZZ70,$F$2:$FZY$2)/SUMPRODUCT(--($G70:$FZZ70&lt;&gt;""),$F$2:$FZY$2)</f>
        <v>1.1189242866193847</v>
      </c>
      <c r="G70">
        <v>1.0428254735993501</v>
      </c>
      <c r="H70">
        <v>1.07258018080267</v>
      </c>
      <c r="I70">
        <v>1.04365442801862</v>
      </c>
      <c r="J70">
        <v>1.07073705207938</v>
      </c>
      <c r="K70">
        <v>1.0445889260941801</v>
      </c>
      <c r="L70">
        <v>1.08881792440367</v>
      </c>
      <c r="M70">
        <v>1.11080133590557</v>
      </c>
      <c r="N70">
        <v>1.18329703155143</v>
      </c>
      <c r="O70">
        <v>1.06534803170462</v>
      </c>
      <c r="P70">
        <v>1.13756086255134</v>
      </c>
      <c r="Q70">
        <v>1.0488152473387</v>
      </c>
      <c r="R70">
        <v>1.09707312107523</v>
      </c>
      <c r="S70">
        <v>1.06666697771857</v>
      </c>
      <c r="T70">
        <v>1.1353495717981601</v>
      </c>
      <c r="U70">
        <v>1.11942340636552</v>
      </c>
      <c r="V70">
        <v>1.1637994770534601</v>
      </c>
      <c r="W70">
        <v>1.0732726936241801</v>
      </c>
      <c r="X70">
        <v>1.1021656297725999</v>
      </c>
      <c r="Y70">
        <v>1.12810287278168</v>
      </c>
      <c r="Z70">
        <v>1.18254675357339</v>
      </c>
      <c r="AA70">
        <v>1.0384730052715201</v>
      </c>
      <c r="AB70">
        <v>1.09020728020719</v>
      </c>
      <c r="AC70">
        <v>1.0957150287225501</v>
      </c>
      <c r="AD70">
        <v>1.1404389381541</v>
      </c>
      <c r="AE70">
        <v>1.0352016153404999</v>
      </c>
      <c r="AF70">
        <v>1.09445690546631</v>
      </c>
      <c r="AG70">
        <v>1.08564725134743</v>
      </c>
      <c r="AH70">
        <v>1.1325759571546701</v>
      </c>
      <c r="AI70">
        <v>1.0613629982033901</v>
      </c>
      <c r="AJ70">
        <v>1.11642076571342</v>
      </c>
      <c r="AK70">
        <v>1.0520346792172399</v>
      </c>
      <c r="AL70">
        <v>1.0906613822145099</v>
      </c>
      <c r="AM70">
        <v>1.07209951712396</v>
      </c>
      <c r="AN70">
        <v>1.11386409405941</v>
      </c>
      <c r="AO70">
        <v>1.05328534920893</v>
      </c>
      <c r="AP70">
        <v>1.10606916222398</v>
      </c>
      <c r="AQ70">
        <v>1.0826154582435901</v>
      </c>
      <c r="AR70">
        <v>1.13979576973896</v>
      </c>
      <c r="AS70">
        <v>1.07765987060202</v>
      </c>
      <c r="AT70">
        <v>1.12654682873748</v>
      </c>
      <c r="AU70">
        <v>1.0741684473412001</v>
      </c>
      <c r="AV70">
        <v>1.11303930596905</v>
      </c>
      <c r="AW70">
        <v>1.0340522533901799</v>
      </c>
      <c r="AX70">
        <v>1.09842437515754</v>
      </c>
      <c r="AY70">
        <v>1.0490475272823301</v>
      </c>
      <c r="AZ70">
        <v>1.09529366421857</v>
      </c>
      <c r="BA70">
        <v>1.05816980076337</v>
      </c>
      <c r="BB70">
        <v>1.1231764952738701</v>
      </c>
      <c r="BC70">
        <v>1.0476206223750699</v>
      </c>
      <c r="BD70">
        <v>1.0913059294288801</v>
      </c>
      <c r="BE70">
        <v>1.04116476026588</v>
      </c>
      <c r="BF70">
        <v>1.104143469312</v>
      </c>
      <c r="BG70">
        <v>1.0638649646262599</v>
      </c>
      <c r="BH70">
        <v>1.11221547216241</v>
      </c>
      <c r="BI70">
        <v>1.0463224934422199</v>
      </c>
      <c r="BJ70">
        <v>1.0992313948293799</v>
      </c>
      <c r="BK70">
        <v>1.0523494514098699</v>
      </c>
      <c r="BL70">
        <v>1.09246228129172</v>
      </c>
      <c r="BM70">
        <v>1.08197373352608</v>
      </c>
      <c r="BN70">
        <v>1.1139845644308799</v>
      </c>
      <c r="BO70">
        <v>1.05648437666177</v>
      </c>
      <c r="BP70">
        <v>1.1345266202965101</v>
      </c>
      <c r="BQ70">
        <v>1.07051858988172</v>
      </c>
      <c r="BR70">
        <v>1.12915309239798</v>
      </c>
      <c r="BS70">
        <v>1.06063560774901</v>
      </c>
      <c r="BT70">
        <v>1.1311503514486501</v>
      </c>
      <c r="BU70">
        <v>1.0337692348090901</v>
      </c>
      <c r="BV70">
        <v>1.0936838051222799</v>
      </c>
      <c r="BW70">
        <v>1.0506693682610899</v>
      </c>
      <c r="BX70">
        <v>1.14695708806715</v>
      </c>
      <c r="BY70">
        <v>1.06759746005308</v>
      </c>
      <c r="BZ70">
        <v>1.13035444750949</v>
      </c>
      <c r="CA70">
        <v>1.04941361149344</v>
      </c>
      <c r="CB70">
        <v>1.12814096074438</v>
      </c>
      <c r="CC70">
        <v>1.0750298965537399</v>
      </c>
      <c r="CD70">
        <v>1.1105796168223501</v>
      </c>
      <c r="CE70">
        <v>1.05595777356201</v>
      </c>
      <c r="CF70">
        <v>1.10950223908526</v>
      </c>
      <c r="CG70">
        <v>1.10098723917916</v>
      </c>
      <c r="CH70">
        <v>1.1596934816347599</v>
      </c>
      <c r="CI70">
        <v>1.0498309543355999</v>
      </c>
      <c r="CJ70">
        <v>1.08099185226379</v>
      </c>
      <c r="CK70">
        <v>1.0536032862775899</v>
      </c>
      <c r="CL70">
        <v>1.0982406704298999</v>
      </c>
      <c r="CM70">
        <v>1.1070577217776201</v>
      </c>
      <c r="CN70">
        <v>1.14585106986775</v>
      </c>
      <c r="CO70">
        <v>1.0567882401886</v>
      </c>
      <c r="CP70">
        <v>1.12880123620658</v>
      </c>
      <c r="CQ70">
        <v>1.06279887633221</v>
      </c>
      <c r="CR70">
        <v>1.10926811485428</v>
      </c>
      <c r="CS70">
        <v>1.04972429678229</v>
      </c>
      <c r="CT70">
        <v>1.10189153346827</v>
      </c>
      <c r="CU70">
        <v>1.0637536499354401</v>
      </c>
      <c r="CV70">
        <v>1.1116252068657699</v>
      </c>
      <c r="CW70">
        <v>1.11965666007549</v>
      </c>
      <c r="CX70">
        <v>1.18944813949307</v>
      </c>
      <c r="CY70">
        <v>1.04940728077796</v>
      </c>
      <c r="CZ70">
        <v>1.0935459462489101</v>
      </c>
      <c r="DA70">
        <v>1.0657930066780399</v>
      </c>
      <c r="DB70">
        <v>1.1162117918113801</v>
      </c>
      <c r="DC70">
        <v>1.0625344305192099</v>
      </c>
      <c r="DD70">
        <v>1.1005371160997099</v>
      </c>
      <c r="DE70">
        <v>1.0682428071605601</v>
      </c>
      <c r="DF70">
        <v>1.12036753965827</v>
      </c>
      <c r="DG70">
        <v>1.0513244228432499</v>
      </c>
      <c r="DH70">
        <v>1.1282746051032799</v>
      </c>
      <c r="DI70">
        <v>1.0699879557648</v>
      </c>
      <c r="DJ70">
        <v>1.1161794226066599</v>
      </c>
      <c r="DK70">
        <v>1.0652329000713401</v>
      </c>
      <c r="DL70">
        <v>1.1296218962607201</v>
      </c>
      <c r="DM70">
        <v>1.0500327056629499</v>
      </c>
      <c r="DN70">
        <v>1.10375349672247</v>
      </c>
      <c r="DO70">
        <v>1.06533723671203</v>
      </c>
      <c r="DP70">
        <v>1.1111702532126799</v>
      </c>
      <c r="DQ70">
        <v>1.04111643078865</v>
      </c>
      <c r="DR70">
        <v>1.08004068676452</v>
      </c>
      <c r="DS70">
        <v>1.09291176439043</v>
      </c>
      <c r="DT70">
        <v>1.14821051276826</v>
      </c>
    </row>
    <row r="71" spans="1:124" x14ac:dyDescent="0.45">
      <c r="A71" t="s">
        <v>87</v>
      </c>
      <c r="B71" t="s">
        <v>148</v>
      </c>
      <c r="C71" t="s">
        <v>83</v>
      </c>
      <c r="D71">
        <v>35</v>
      </c>
      <c r="E71" s="1" cm="1">
        <f t="array" ref="E71">SUMPRODUCT($G71:$FZZ71,$G$2:$FZZ$2)/SUMPRODUCT(--($G71:$FZZ71&lt;&gt;""),$G$2:$FZZ$2)</f>
        <v>1.1067279306860429</v>
      </c>
      <c r="F71" s="1" cm="1">
        <f t="array" ref="F71">SUMPRODUCT($G71:$FZZ71,$F$2:$FZY$2)/SUMPRODUCT(--($G71:$FZZ71&lt;&gt;""),$F$2:$FZY$2)</f>
        <v>1.1469701745890919</v>
      </c>
      <c r="G71">
        <v>1.0955052046345799</v>
      </c>
      <c r="H71">
        <v>1.11515294012271</v>
      </c>
      <c r="I71">
        <v>1.09549406129074</v>
      </c>
      <c r="J71">
        <v>1.1151315211119399</v>
      </c>
      <c r="K71">
        <v>1.10957312181832</v>
      </c>
      <c r="L71">
        <v>1.1336614802604399</v>
      </c>
      <c r="M71">
        <v>1.1475366647997101</v>
      </c>
      <c r="N71">
        <v>1.21724645798328</v>
      </c>
      <c r="O71">
        <v>1.0953916448845999</v>
      </c>
      <c r="P71">
        <v>1.14559922596262</v>
      </c>
      <c r="Q71">
        <v>1.09330167095265</v>
      </c>
      <c r="R71">
        <v>1.1398540482178201</v>
      </c>
      <c r="S71">
        <v>1.09046244864727</v>
      </c>
      <c r="T71">
        <v>1.15506248644008</v>
      </c>
      <c r="U71">
        <v>1.14982192768911</v>
      </c>
      <c r="V71">
        <v>1.2055788477143601</v>
      </c>
      <c r="W71">
        <v>1.0924937172349201</v>
      </c>
      <c r="X71">
        <v>1.1014236321905799</v>
      </c>
      <c r="Y71">
        <v>1.1456447879410501</v>
      </c>
      <c r="Z71">
        <v>1.1921681636620101</v>
      </c>
      <c r="AA71">
        <v>1.1792636514294701</v>
      </c>
      <c r="AB71">
        <v>1.1485288851505999</v>
      </c>
      <c r="AC71">
        <v>1.08752433537354</v>
      </c>
      <c r="AD71">
        <v>1.12534290016692</v>
      </c>
      <c r="AE71">
        <v>1.09709522961588</v>
      </c>
      <c r="AF71">
        <v>1.13860595199393</v>
      </c>
      <c r="AG71">
        <v>1.10360949514797</v>
      </c>
      <c r="AH71">
        <v>1.13258835452767</v>
      </c>
      <c r="AI71">
        <v>1.0856159927314</v>
      </c>
      <c r="AJ71">
        <v>1.1329554456236599</v>
      </c>
      <c r="AK71">
        <v>1.05637651721575</v>
      </c>
      <c r="AL71">
        <v>1.0986296755016101</v>
      </c>
      <c r="AM71">
        <v>1.0958233374375399</v>
      </c>
      <c r="AN71">
        <v>1.1265495772529901</v>
      </c>
      <c r="AO71">
        <v>1.0774413997071099</v>
      </c>
      <c r="AP71">
        <v>1.1465385388451199</v>
      </c>
      <c r="AQ71">
        <v>1.1112524319319099</v>
      </c>
      <c r="AR71">
        <v>1.1425996441836499</v>
      </c>
      <c r="AS71">
        <v>1.1144927413980701</v>
      </c>
      <c r="AT71">
        <v>1.14762250208774</v>
      </c>
      <c r="AU71">
        <v>1.09451731054069</v>
      </c>
      <c r="AV71">
        <v>1.1272489397908401</v>
      </c>
      <c r="AW71">
        <v>1.0948329371457599</v>
      </c>
      <c r="AX71">
        <v>1.1541363879078299</v>
      </c>
      <c r="AY71">
        <v>1.1074270746347401</v>
      </c>
      <c r="AZ71">
        <v>1.14367385392801</v>
      </c>
      <c r="BA71">
        <v>1.11531294338642</v>
      </c>
      <c r="BB71">
        <v>1.17600817329789</v>
      </c>
      <c r="BC71">
        <v>1.09066657848032</v>
      </c>
      <c r="BD71">
        <v>1.14400828951574</v>
      </c>
      <c r="BE71">
        <v>1.1004993757802699</v>
      </c>
      <c r="BF71">
        <v>1.1435705368289599</v>
      </c>
      <c r="BG71">
        <v>1.07977353122116</v>
      </c>
      <c r="BH71">
        <v>1.1297004767763701</v>
      </c>
      <c r="BI71">
        <v>1.08056036013333</v>
      </c>
      <c r="BJ71">
        <v>1.10836072897217</v>
      </c>
      <c r="BK71">
        <v>1.10481936176833</v>
      </c>
      <c r="BL71">
        <v>1.12622090163523</v>
      </c>
      <c r="BM71">
        <v>1.0889954641761701</v>
      </c>
      <c r="BN71">
        <v>1.12395113854532</v>
      </c>
      <c r="BO71">
        <v>1.0878267713185701</v>
      </c>
      <c r="BP71">
        <v>1.1369833875736499</v>
      </c>
      <c r="BQ71">
        <v>1.1246466464689999</v>
      </c>
      <c r="BR71">
        <v>1.1805050261766801</v>
      </c>
      <c r="BS71">
        <v>1.09641265215155</v>
      </c>
      <c r="BT71">
        <v>1.1421866963826499</v>
      </c>
      <c r="BU71">
        <v>1.0871627890691999</v>
      </c>
      <c r="BV71">
        <v>1.1355933686956201</v>
      </c>
      <c r="BW71">
        <v>1.12067443375063</v>
      </c>
      <c r="BX71">
        <v>1.1621969751790999</v>
      </c>
      <c r="BY71">
        <v>1.1034325716962401</v>
      </c>
      <c r="BZ71">
        <v>1.1408291261125201</v>
      </c>
      <c r="CA71">
        <v>1.1061869390633701</v>
      </c>
      <c r="CB71">
        <v>1.15942259785464</v>
      </c>
      <c r="CC71">
        <v>1.1251223040834899</v>
      </c>
      <c r="CD71">
        <v>1.16155010495153</v>
      </c>
      <c r="CE71">
        <v>1.0903635448526801</v>
      </c>
      <c r="CF71">
        <v>1.14580510279143</v>
      </c>
      <c r="CG71">
        <v>1.16023236764959</v>
      </c>
      <c r="CH71">
        <v>1.21102776340748</v>
      </c>
      <c r="CI71">
        <v>1.0894750315581301</v>
      </c>
      <c r="CJ71">
        <v>1.1288895950848701</v>
      </c>
      <c r="CK71">
        <v>1.1033548941932001</v>
      </c>
      <c r="CL71">
        <v>1.1375168110664799</v>
      </c>
      <c r="CM71">
        <v>1.1464895851069801</v>
      </c>
      <c r="CN71">
        <v>1.19525796015664</v>
      </c>
      <c r="CO71">
        <v>1.0892089466489601</v>
      </c>
      <c r="CP71">
        <v>1.1584484022426</v>
      </c>
      <c r="CQ71">
        <v>1.0865052645122499</v>
      </c>
      <c r="CR71">
        <v>1.1276778247164001</v>
      </c>
      <c r="CS71">
        <v>1.10462762616039</v>
      </c>
      <c r="CT71">
        <v>1.1296014518042801</v>
      </c>
      <c r="CU71">
        <v>1.09037110204223</v>
      </c>
      <c r="CV71">
        <v>1.13036659648393</v>
      </c>
      <c r="CW71">
        <v>1.1473395649829199</v>
      </c>
      <c r="CX71">
        <v>1.1914165018874701</v>
      </c>
      <c r="CY71">
        <v>1.0899027548132101</v>
      </c>
      <c r="CZ71">
        <v>1.1364445254042499</v>
      </c>
      <c r="DA71">
        <v>1.0887200852294801</v>
      </c>
      <c r="DB71">
        <v>1.1346262115319601</v>
      </c>
      <c r="DC71">
        <v>1.09036289767249</v>
      </c>
      <c r="DD71">
        <v>1.1214966946701499</v>
      </c>
      <c r="DE71">
        <v>1.1098627670776799</v>
      </c>
      <c r="DF71">
        <v>1.1276962532694701</v>
      </c>
      <c r="DG71">
        <v>1.0989064398541899</v>
      </c>
      <c r="DH71">
        <v>1.15103280680437</v>
      </c>
      <c r="DI71">
        <v>1.11684368042629</v>
      </c>
      <c r="DJ71">
        <v>1.1579108726595799</v>
      </c>
      <c r="DK71">
        <v>1.0920986236536601</v>
      </c>
      <c r="DL71">
        <v>1.1497102886673201</v>
      </c>
      <c r="DM71">
        <v>1.1043936926780999</v>
      </c>
      <c r="DN71">
        <v>1.16181648643758</v>
      </c>
      <c r="DO71">
        <v>1.0861911641700199</v>
      </c>
      <c r="DP71">
        <v>1.12274731959546</v>
      </c>
      <c r="DQ71">
        <v>1.09879693446274</v>
      </c>
      <c r="DR71">
        <v>1.1243226179828401</v>
      </c>
      <c r="DS71">
        <v>1.1153380023380699</v>
      </c>
      <c r="DT71">
        <v>1.16251783052156</v>
      </c>
    </row>
    <row r="72" spans="1:124" x14ac:dyDescent="0.45">
      <c r="A72" t="s">
        <v>94</v>
      </c>
      <c r="B72" t="s">
        <v>95</v>
      </c>
      <c r="C72" t="s">
        <v>86</v>
      </c>
      <c r="D72">
        <v>35</v>
      </c>
      <c r="E72" s="1" cm="1">
        <f t="array" ref="E72">SUMPRODUCT($G72:$FZZ72,$G$2:$FZZ$2)/SUMPRODUCT(--($G72:$FZZ72&lt;&gt;""),$G$2:$FZZ$2)</f>
        <v>0.97520005045613956</v>
      </c>
      <c r="F72" s="1" cm="1">
        <f t="array" ref="F72">SUMPRODUCT($G72:$FZZ72,$F$2:$FZY$2)/SUMPRODUCT(--($G72:$FZZ72&lt;&gt;""),$F$2:$FZY$2)</f>
        <v>1.0206499488604341</v>
      </c>
      <c r="G72">
        <v>0.95823336724183095</v>
      </c>
      <c r="H72">
        <v>0.99781993947652903</v>
      </c>
      <c r="I72">
        <v>0.95729979333195803</v>
      </c>
      <c r="J72">
        <v>0.99797487696618303</v>
      </c>
      <c r="K72">
        <v>0.95405560118469801</v>
      </c>
      <c r="L72">
        <v>1.0010721253161301</v>
      </c>
      <c r="M72">
        <v>1.0132408156491699</v>
      </c>
      <c r="N72">
        <v>1.0681394818179899</v>
      </c>
      <c r="O72">
        <v>0.97143529853230803</v>
      </c>
      <c r="P72">
        <v>1.0233204511048599</v>
      </c>
      <c r="Q72">
        <v>0.95748774695905903</v>
      </c>
      <c r="R72">
        <v>1.0088111755075999</v>
      </c>
      <c r="S72">
        <v>0.95300394491581697</v>
      </c>
      <c r="T72">
        <v>1.0109669126309599</v>
      </c>
      <c r="U72">
        <v>1.02942025065368</v>
      </c>
      <c r="V72">
        <v>1.07951492200883</v>
      </c>
      <c r="W72">
        <v>0.94588606445520196</v>
      </c>
      <c r="X72">
        <v>0.98874550520695503</v>
      </c>
      <c r="Y72">
        <v>1.0333978455203101</v>
      </c>
      <c r="Z72">
        <v>1.07840575323662</v>
      </c>
      <c r="AA72">
        <v>1.02938398887399</v>
      </c>
      <c r="AB72">
        <v>1.0081712872359001</v>
      </c>
      <c r="AC72">
        <v>0.98773536083797897</v>
      </c>
      <c r="AD72">
        <v>1.0241207164230199</v>
      </c>
      <c r="AE72">
        <v>0.94655392391497895</v>
      </c>
      <c r="AF72">
        <v>1.0008968668471201</v>
      </c>
      <c r="AG72">
        <v>0.98544393443029399</v>
      </c>
      <c r="AH72">
        <v>1.02723082978716</v>
      </c>
      <c r="AI72">
        <v>0.97014032676709605</v>
      </c>
      <c r="AJ72">
        <v>1.01997950001027</v>
      </c>
      <c r="AK72">
        <v>0.95699777062174796</v>
      </c>
      <c r="AL72">
        <v>0.99503789943026999</v>
      </c>
      <c r="AM72">
        <v>0.958780374377454</v>
      </c>
      <c r="AN72">
        <v>1.00725031088857</v>
      </c>
      <c r="AO72">
        <v>0.95763359143942794</v>
      </c>
      <c r="AP72">
        <v>1.01137836311603</v>
      </c>
      <c r="AQ72">
        <v>0.98754902878783102</v>
      </c>
      <c r="AR72">
        <v>1.0320962993018901</v>
      </c>
      <c r="AS72">
        <v>0.96433964014879903</v>
      </c>
      <c r="AT72">
        <v>1.01306210933875</v>
      </c>
      <c r="AU72">
        <v>0.96777500618393197</v>
      </c>
      <c r="AV72">
        <v>1.0247714925181799</v>
      </c>
      <c r="AW72">
        <v>0.96773668931757195</v>
      </c>
      <c r="AX72">
        <v>1.0175289280167401</v>
      </c>
      <c r="AY72">
        <v>0.97764240698313398</v>
      </c>
      <c r="AZ72">
        <v>1.01868902069103</v>
      </c>
      <c r="BA72">
        <v>0.97290721608281205</v>
      </c>
      <c r="BB72">
        <v>1.0193841050338699</v>
      </c>
      <c r="BC72">
        <v>0.96173815271669005</v>
      </c>
      <c r="BD72">
        <v>1.0065368122843501</v>
      </c>
      <c r="BE72">
        <v>0.94002429395687803</v>
      </c>
      <c r="BF72">
        <v>0.98456321490029297</v>
      </c>
      <c r="BG72">
        <v>0.95728237465395205</v>
      </c>
      <c r="BH72">
        <v>1.0082090126115</v>
      </c>
      <c r="BI72">
        <v>0.979416043344291</v>
      </c>
      <c r="BJ72">
        <v>0.99462778204144198</v>
      </c>
      <c r="BK72">
        <v>0.97321796042923503</v>
      </c>
      <c r="BL72">
        <v>0.99441873538180403</v>
      </c>
      <c r="BM72">
        <v>0.96431002700077195</v>
      </c>
      <c r="BN72">
        <v>0.99290942885334599</v>
      </c>
      <c r="BO72">
        <v>0.97461340480292602</v>
      </c>
      <c r="BP72">
        <v>1.0298002680109699</v>
      </c>
      <c r="BQ72">
        <v>0.99173501337355896</v>
      </c>
      <c r="BR72">
        <v>1.0307908780914401</v>
      </c>
      <c r="BS72">
        <v>0.97507714726555805</v>
      </c>
      <c r="BT72">
        <v>1.02808374764272</v>
      </c>
      <c r="BU72">
        <v>0.97821367925353997</v>
      </c>
      <c r="BV72">
        <v>1.02065717836948</v>
      </c>
      <c r="BW72">
        <v>0.96187857297923096</v>
      </c>
      <c r="BX72">
        <v>1.0480353136985301</v>
      </c>
      <c r="BY72">
        <v>0.97003331077916</v>
      </c>
      <c r="BZ72">
        <v>1.01185395305262</v>
      </c>
      <c r="CA72">
        <v>0.97035638316024098</v>
      </c>
      <c r="CB72">
        <v>1.04329378576059</v>
      </c>
      <c r="CC72">
        <v>0.9853402353256</v>
      </c>
      <c r="CD72">
        <v>1.0267103755676099</v>
      </c>
      <c r="CE72">
        <v>0.94975931446565198</v>
      </c>
      <c r="CF72">
        <v>1.00649141146256</v>
      </c>
      <c r="CG72">
        <v>1.0049900844973201</v>
      </c>
      <c r="CH72">
        <v>1.06137911708915</v>
      </c>
      <c r="CI72">
        <v>0.96126515011078395</v>
      </c>
      <c r="CJ72">
        <v>0.99526848688682301</v>
      </c>
      <c r="CK72">
        <v>0.971620175109557</v>
      </c>
      <c r="CL72">
        <v>1.01471139858924</v>
      </c>
      <c r="CM72">
        <v>1.03046427152505</v>
      </c>
      <c r="CN72">
        <v>1.06492990521596</v>
      </c>
      <c r="CO72">
        <v>0.96924341779424295</v>
      </c>
      <c r="CP72">
        <v>1.03092497573152</v>
      </c>
      <c r="CQ72">
        <v>0.95377736795831203</v>
      </c>
      <c r="CR72">
        <v>0.992848412068706</v>
      </c>
      <c r="CS72">
        <v>0.95784183709080695</v>
      </c>
      <c r="CT72">
        <v>0.99370419487680595</v>
      </c>
      <c r="CU72">
        <v>0.96602635751605104</v>
      </c>
      <c r="CV72">
        <v>1.0098255829066001</v>
      </c>
      <c r="CW72">
        <v>1.0161962969620699</v>
      </c>
      <c r="CX72">
        <v>1.0554017616394</v>
      </c>
      <c r="CY72">
        <v>0.95131435137180098</v>
      </c>
      <c r="CZ72">
        <v>0.99505366701230202</v>
      </c>
      <c r="DA72">
        <v>0.96650585086572005</v>
      </c>
      <c r="DB72">
        <v>1.01692463599906</v>
      </c>
      <c r="DC72">
        <v>0.96912443189643305</v>
      </c>
      <c r="DD72">
        <v>1.0069721801404701</v>
      </c>
      <c r="DE72">
        <v>0.96578518292061499</v>
      </c>
      <c r="DF72">
        <v>0.99950745609565494</v>
      </c>
      <c r="DG72">
        <v>0.97381530984204101</v>
      </c>
      <c r="DH72">
        <v>1.0312758201701</v>
      </c>
      <c r="DI72">
        <v>0.966210445636702</v>
      </c>
      <c r="DJ72">
        <v>1.01684733019453</v>
      </c>
      <c r="DK72">
        <v>0.96699204816342099</v>
      </c>
      <c r="DL72">
        <v>1.0364966678846701</v>
      </c>
      <c r="DM72">
        <v>0.97401639458338496</v>
      </c>
      <c r="DN72">
        <v>0.99549079370381099</v>
      </c>
      <c r="DO72">
        <v>0.95053608090639496</v>
      </c>
      <c r="DP72">
        <v>1.00060831875902</v>
      </c>
      <c r="DQ72">
        <v>0.96713491520667805</v>
      </c>
      <c r="DR72">
        <v>1.00626961996457</v>
      </c>
      <c r="DS72">
        <v>0.99321099539892099</v>
      </c>
      <c r="DT72">
        <v>1.0540868091678299</v>
      </c>
    </row>
    <row r="73" spans="1:124" x14ac:dyDescent="0.45">
      <c r="A73" t="s">
        <v>81</v>
      </c>
      <c r="B73" t="s">
        <v>82</v>
      </c>
      <c r="C73" t="s">
        <v>83</v>
      </c>
      <c r="D73">
        <v>35</v>
      </c>
      <c r="E73" s="1" cm="1">
        <f t="array" ref="E73">SUMPRODUCT($G73:$FZZ73,$G$2:$FZZ$2)/SUMPRODUCT(--($G73:$FZZ73&lt;&gt;""),$G$2:$FZZ$2)</f>
        <v>1.3828243080160254</v>
      </c>
      <c r="F73" s="1" cm="1">
        <f t="array" ref="F73">SUMPRODUCT($G73:$FZZ73,$F$2:$FZY$2)/SUMPRODUCT(--($G73:$FZZ73&lt;&gt;""),$F$2:$FZY$2)</f>
        <v>1.4312717230392675</v>
      </c>
      <c r="G73">
        <v>1.33810291549106</v>
      </c>
      <c r="H73">
        <v>1.3917967025584901</v>
      </c>
      <c r="I73">
        <v>1.3373260384150001</v>
      </c>
      <c r="J73">
        <v>1.3912067783281401</v>
      </c>
      <c r="K73">
        <v>1.3740472922134901</v>
      </c>
      <c r="L73">
        <v>1.4169610225012299</v>
      </c>
      <c r="M73">
        <v>1.42278299831974</v>
      </c>
      <c r="N73">
        <v>1.4970688904100999</v>
      </c>
      <c r="O73">
        <v>1.38945042978572</v>
      </c>
      <c r="P73">
        <v>1.4503654052383601</v>
      </c>
      <c r="Q73">
        <v>1.3369490303534901</v>
      </c>
      <c r="R73">
        <v>1.39684499840631</v>
      </c>
      <c r="S73">
        <v>1.3489722456159099</v>
      </c>
      <c r="T73">
        <v>1.43141655371594</v>
      </c>
      <c r="U73">
        <v>1.4351906951582301</v>
      </c>
      <c r="V73">
        <v>1.49399513118744</v>
      </c>
      <c r="W73">
        <v>1.4407154309553001</v>
      </c>
      <c r="X73">
        <v>1.4295941152154401</v>
      </c>
      <c r="Y73">
        <v>1.45000234460591</v>
      </c>
      <c r="Z73">
        <v>1.4957754464342801</v>
      </c>
      <c r="AA73">
        <v>1.4064657433856</v>
      </c>
      <c r="AB73">
        <v>1.43075475312086</v>
      </c>
      <c r="AC73">
        <v>1.39447883714203</v>
      </c>
      <c r="AD73">
        <v>1.4397656540816599</v>
      </c>
      <c r="AE73">
        <v>1.32660819334423</v>
      </c>
      <c r="AF73">
        <v>1.38786632273157</v>
      </c>
      <c r="AG73">
        <v>1.3712935728919</v>
      </c>
      <c r="AH73">
        <v>1.41031275472727</v>
      </c>
      <c r="AI73">
        <v>1.35871786033069</v>
      </c>
      <c r="AJ73">
        <v>1.41393999301448</v>
      </c>
      <c r="AK73">
        <v>1.34539113202873</v>
      </c>
      <c r="AL73">
        <v>1.3873569482288799</v>
      </c>
      <c r="AM73">
        <v>1.37525224485113</v>
      </c>
      <c r="AN73">
        <v>1.4184631963238299</v>
      </c>
      <c r="AO73">
        <v>1.37390288957589</v>
      </c>
      <c r="AP73">
        <v>1.43660448511184</v>
      </c>
      <c r="AQ73">
        <v>1.3672061133826401</v>
      </c>
      <c r="AR73">
        <v>1.41448182943704</v>
      </c>
      <c r="AS73">
        <v>1.43881432993951</v>
      </c>
      <c r="AT73">
        <v>1.4728635416578699</v>
      </c>
      <c r="AU73">
        <v>1.42824403138755</v>
      </c>
      <c r="AV73">
        <v>1.4447067027867899</v>
      </c>
      <c r="AW73">
        <v>1.3902795358506801</v>
      </c>
      <c r="AX73">
        <v>1.4464387842779001</v>
      </c>
      <c r="AY73">
        <v>1.35880635790705</v>
      </c>
      <c r="AZ73">
        <v>1.41578699441149</v>
      </c>
      <c r="BA73">
        <v>1.38287104574249</v>
      </c>
      <c r="BB73">
        <v>1.44206500669451</v>
      </c>
      <c r="BC73">
        <v>1.35151074219826</v>
      </c>
      <c r="BD73">
        <v>1.41497183548838</v>
      </c>
      <c r="BE73">
        <v>1.3543543543543499</v>
      </c>
      <c r="BF73">
        <v>1.4009515133110599</v>
      </c>
      <c r="BG73">
        <v>1.34996924023377</v>
      </c>
      <c r="BH73">
        <v>1.4051734081820899</v>
      </c>
      <c r="BI73">
        <v>1.3423443030434901</v>
      </c>
      <c r="BJ73">
        <v>1.37878145725707</v>
      </c>
      <c r="BK73">
        <v>1.3296459510735901</v>
      </c>
      <c r="BL73">
        <v>1.3609753159537801</v>
      </c>
      <c r="BM73">
        <v>1.36229988450094</v>
      </c>
      <c r="BN73">
        <v>1.3975538676885599</v>
      </c>
      <c r="BO73">
        <v>1.34484078871801</v>
      </c>
      <c r="BP73">
        <v>1.41753344819518</v>
      </c>
      <c r="BQ73">
        <v>1.3716835473525399</v>
      </c>
      <c r="BR73">
        <v>1.43651678983863</v>
      </c>
      <c r="BS73">
        <v>1.35378450197154</v>
      </c>
      <c r="BT73">
        <v>1.42209197668438</v>
      </c>
      <c r="BU73">
        <v>1.3431542461005199</v>
      </c>
      <c r="BV73">
        <v>1.3931078549796001</v>
      </c>
      <c r="BW73">
        <v>1.3655980895868001</v>
      </c>
      <c r="BX73">
        <v>1.4195383168101801</v>
      </c>
      <c r="BY73">
        <v>1.31460469473793</v>
      </c>
      <c r="BZ73">
        <v>1.3954614063394499</v>
      </c>
      <c r="CA73">
        <v>1.3363174119279699</v>
      </c>
      <c r="CB73">
        <v>1.4049095107551901</v>
      </c>
      <c r="CC73">
        <v>1.3509060955518899</v>
      </c>
      <c r="CD73">
        <v>1.4025874108330001</v>
      </c>
      <c r="CE73">
        <v>1.3561758746628401</v>
      </c>
      <c r="CF73">
        <v>1.4136952004852401</v>
      </c>
      <c r="CG73">
        <v>1.4147805656147601</v>
      </c>
      <c r="CH73">
        <v>1.4744352474564499</v>
      </c>
      <c r="CI73">
        <v>1.3488166803492101</v>
      </c>
      <c r="CJ73">
        <v>1.3772675511771399</v>
      </c>
      <c r="CK73">
        <v>1.3345562335891901</v>
      </c>
      <c r="CL73">
        <v>1.3798614859610401</v>
      </c>
      <c r="CM73">
        <v>1.4327572506952699</v>
      </c>
      <c r="CN73">
        <v>1.46536409557863</v>
      </c>
      <c r="CO73">
        <v>1.33568754086019</v>
      </c>
      <c r="CP73">
        <v>1.40524397250232</v>
      </c>
      <c r="CQ73">
        <v>1.3435121051615799</v>
      </c>
      <c r="CR73">
        <v>1.3989985632491999</v>
      </c>
      <c r="CS73">
        <v>1.33610665177636</v>
      </c>
      <c r="CT73">
        <v>1.3697494241641599</v>
      </c>
      <c r="CU73">
        <v>1.34082815627355</v>
      </c>
      <c r="CV73">
        <v>1.3899387417361899</v>
      </c>
      <c r="CW73">
        <v>1.4330577026784099</v>
      </c>
      <c r="CX73">
        <v>1.4855563544849899</v>
      </c>
      <c r="CY73">
        <v>1.3304094386682701</v>
      </c>
      <c r="CZ73">
        <v>1.37352520808228</v>
      </c>
      <c r="DA73">
        <v>1.3366478133959201</v>
      </c>
      <c r="DB73">
        <v>1.40706607883727</v>
      </c>
      <c r="DC73">
        <v>1.3396140338796301</v>
      </c>
      <c r="DD73">
        <v>1.38086179589588</v>
      </c>
      <c r="DE73">
        <v>1.36611297938109</v>
      </c>
      <c r="DF73">
        <v>1.4059326064064599</v>
      </c>
      <c r="DG73">
        <v>1.33523693803159</v>
      </c>
      <c r="DH73">
        <v>1.3946780072903999</v>
      </c>
      <c r="DI73">
        <v>1.35647286397313</v>
      </c>
      <c r="DJ73">
        <v>1.41438008686448</v>
      </c>
      <c r="DK73">
        <v>1.35248212141775</v>
      </c>
      <c r="DL73">
        <v>1.4188112265316399</v>
      </c>
      <c r="DM73">
        <v>1.3248020263593701</v>
      </c>
      <c r="DN73">
        <v>1.3939153549608201</v>
      </c>
      <c r="DO73">
        <v>1.3526918105087</v>
      </c>
      <c r="DP73">
        <v>1.3990095810204499</v>
      </c>
      <c r="DQ73">
        <v>1.3610862664632299</v>
      </c>
      <c r="DR73">
        <v>1.39332877360972</v>
      </c>
      <c r="DS73">
        <v>1.3751219983054299</v>
      </c>
      <c r="DT73">
        <v>1.4385182166260899</v>
      </c>
    </row>
    <row r="74" spans="1:124" x14ac:dyDescent="0.45">
      <c r="A74" t="s">
        <v>129</v>
      </c>
      <c r="B74" t="s">
        <v>90</v>
      </c>
      <c r="C74" t="s">
        <v>147</v>
      </c>
      <c r="D74">
        <v>35</v>
      </c>
      <c r="E74" s="1" cm="1">
        <f t="array" ref="E74">SUMPRODUCT($G74:$FZZ74,$G$2:$FZZ$2)/SUMPRODUCT(--($G74:$FZZ74&lt;&gt;""),$G$2:$FZZ$2)</f>
        <v>1.4583123496746364</v>
      </c>
      <c r="F74" s="1" cm="1">
        <f t="array" ref="F74">SUMPRODUCT($G74:$FZZ74,$F$2:$FZY$2)/SUMPRODUCT(--($G74:$FZZ74&lt;&gt;""),$F$2:$FZY$2)</f>
        <v>1.4995996172480288</v>
      </c>
      <c r="G74">
        <v>1.45534954543418</v>
      </c>
      <c r="H74">
        <v>1.46258549100145</v>
      </c>
      <c r="I74">
        <v>1.45288592020024</v>
      </c>
      <c r="J74">
        <v>1.4608537483956401</v>
      </c>
      <c r="K74">
        <v>1.4709616772634699</v>
      </c>
      <c r="L74">
        <v>1.49562247404403</v>
      </c>
      <c r="M74">
        <v>1.5310784740805199</v>
      </c>
      <c r="N74">
        <v>1.60609040180886</v>
      </c>
      <c r="O74">
        <v>1.4184308452421901</v>
      </c>
      <c r="P74">
        <v>1.49712955009077</v>
      </c>
      <c r="Q74">
        <v>1.4510153711624201</v>
      </c>
      <c r="R74">
        <v>1.5031748601142401</v>
      </c>
      <c r="S74">
        <v>1.41852267451761</v>
      </c>
      <c r="T74">
        <v>1.48028125313482</v>
      </c>
      <c r="U74">
        <v>1.5101659002795</v>
      </c>
      <c r="V74">
        <v>1.58817509692543</v>
      </c>
      <c r="W74">
        <v>1.4677525083496299</v>
      </c>
      <c r="X74">
        <v>1.44265604001598</v>
      </c>
      <c r="Y74">
        <v>1.49583086439225</v>
      </c>
      <c r="Z74">
        <v>1.5321509414658401</v>
      </c>
      <c r="AA74">
        <v>1.5675513620199999</v>
      </c>
      <c r="AB74">
        <v>1.52541576795276</v>
      </c>
      <c r="AC74">
        <v>1.4283998511018801</v>
      </c>
      <c r="AD74">
        <v>1.4834649162058899</v>
      </c>
      <c r="AE74">
        <v>1.45299943966242</v>
      </c>
      <c r="AF74">
        <v>1.49046527622355</v>
      </c>
      <c r="AG74">
        <v>1.45456052862398</v>
      </c>
      <c r="AH74">
        <v>1.47771107302362</v>
      </c>
      <c r="AI74">
        <v>1.4821835000193999</v>
      </c>
      <c r="AJ74">
        <v>1.52975580357448</v>
      </c>
      <c r="AK74">
        <v>1.38314788209066</v>
      </c>
      <c r="AL74">
        <v>1.4158375030963499</v>
      </c>
      <c r="AM74">
        <v>1.44754638744399</v>
      </c>
      <c r="AN74">
        <v>1.44737020017741</v>
      </c>
      <c r="AO74">
        <v>1.4297763186860499</v>
      </c>
      <c r="AP74">
        <v>1.5087835833038199</v>
      </c>
      <c r="AQ74">
        <v>1.47102229574372</v>
      </c>
      <c r="AR74">
        <v>1.4986604866985</v>
      </c>
      <c r="AS74">
        <v>1.52662190317927</v>
      </c>
      <c r="AT74">
        <v>1.5588026891833699</v>
      </c>
      <c r="AU74">
        <v>1.45936634808238</v>
      </c>
      <c r="AV74">
        <v>1.48443586144414</v>
      </c>
      <c r="AW74">
        <v>1.4505804576982799</v>
      </c>
      <c r="AX74">
        <v>1.5122772969617699</v>
      </c>
      <c r="AY74">
        <v>1.4428302250390701</v>
      </c>
      <c r="AZ74">
        <v>1.4924166184898899</v>
      </c>
      <c r="BA74">
        <v>1.4286485082232501</v>
      </c>
      <c r="BB74">
        <v>1.4772711376671099</v>
      </c>
      <c r="BC74">
        <v>1.4121939658498399</v>
      </c>
      <c r="BD74">
        <v>1.4650726986121601</v>
      </c>
      <c r="BE74">
        <v>1.4073455477949799</v>
      </c>
      <c r="BF74">
        <v>1.48965819752336</v>
      </c>
      <c r="BG74">
        <v>1.4229660104583199</v>
      </c>
      <c r="BH74">
        <v>1.45678252845278</v>
      </c>
      <c r="BI74">
        <v>1.43386673692168</v>
      </c>
      <c r="BJ74">
        <v>1.45949072748307</v>
      </c>
      <c r="BK74">
        <v>1.4078137704654701</v>
      </c>
      <c r="BL74">
        <v>1.4587177144922101</v>
      </c>
      <c r="BM74">
        <v>1.3991830927740401</v>
      </c>
      <c r="BN74">
        <v>1.45762102541744</v>
      </c>
      <c r="BO74">
        <v>1.4536192117074</v>
      </c>
      <c r="BP74">
        <v>1.5352562057303201</v>
      </c>
      <c r="BQ74">
        <v>1.4215840379276601</v>
      </c>
      <c r="BR74">
        <v>1.47842483552423</v>
      </c>
      <c r="BS74">
        <v>1.4755700325732899</v>
      </c>
      <c r="BT74">
        <v>1.5453990228012999</v>
      </c>
      <c r="BU74">
        <v>1.4145703131838301</v>
      </c>
      <c r="BV74">
        <v>1.4527248218755999</v>
      </c>
      <c r="BW74">
        <v>1.4157753817208101</v>
      </c>
      <c r="BX74">
        <v>1.4983573341052101</v>
      </c>
      <c r="BY74">
        <v>1.4090719825118401</v>
      </c>
      <c r="BZ74">
        <v>1.4825508770103499</v>
      </c>
      <c r="CA74">
        <v>1.40297573682474</v>
      </c>
      <c r="CB74">
        <v>1.4835231085984599</v>
      </c>
      <c r="CC74">
        <v>1.48337082598115</v>
      </c>
      <c r="CD74">
        <v>1.5411987054583101</v>
      </c>
      <c r="CE74">
        <v>1.4414934117981</v>
      </c>
      <c r="CF74">
        <v>1.4899531534321799</v>
      </c>
      <c r="CG74">
        <v>1.4647137437489199</v>
      </c>
      <c r="CH74">
        <v>1.5685031902052</v>
      </c>
      <c r="CI74">
        <v>1.4251035018493501</v>
      </c>
      <c r="CJ74">
        <v>1.4528658315899099</v>
      </c>
      <c r="CK74">
        <v>1.4219188860323999</v>
      </c>
      <c r="CL74">
        <v>1.4726860195969</v>
      </c>
      <c r="CM74">
        <v>1.489485782394</v>
      </c>
      <c r="CN74">
        <v>1.5337561723139701</v>
      </c>
      <c r="CO74">
        <v>1.3981318224141599</v>
      </c>
      <c r="CP74">
        <v>1.4692731342987799</v>
      </c>
      <c r="CQ74">
        <v>1.38952029678553</v>
      </c>
      <c r="CR74">
        <v>1.4488345163296299</v>
      </c>
      <c r="CS74">
        <v>1.4390032805192901</v>
      </c>
      <c r="CT74">
        <v>1.4657918615201999</v>
      </c>
      <c r="CU74">
        <v>1.41163473785448</v>
      </c>
      <c r="CV74">
        <v>1.4561877778066501</v>
      </c>
      <c r="CW74">
        <v>1.4665468272514799</v>
      </c>
      <c r="CX74">
        <v>1.54110192342261</v>
      </c>
      <c r="CY74">
        <v>1.42188857439116</v>
      </c>
      <c r="CZ74">
        <v>1.4862889891544899</v>
      </c>
      <c r="DA74">
        <v>1.4081920781616699</v>
      </c>
      <c r="DB74">
        <v>1.47283310091552</v>
      </c>
      <c r="DC74">
        <v>1.3948147638066299</v>
      </c>
      <c r="DD74">
        <v>1.4458838314281699</v>
      </c>
      <c r="DE74">
        <v>1.4279527157851799</v>
      </c>
      <c r="DF74">
        <v>1.44965861612147</v>
      </c>
      <c r="DG74">
        <v>1.38899149453219</v>
      </c>
      <c r="DH74">
        <v>1.4789671931956201</v>
      </c>
      <c r="DI74">
        <v>1.3981751158801401</v>
      </c>
      <c r="DJ74">
        <v>1.4565130114237701</v>
      </c>
      <c r="DK74">
        <v>1.3929634076316699</v>
      </c>
      <c r="DL74">
        <v>1.4707765655722</v>
      </c>
      <c r="DM74">
        <v>1.4312276453314401</v>
      </c>
      <c r="DN74">
        <v>1.50284608854188</v>
      </c>
      <c r="DO74">
        <v>1.45864382936658</v>
      </c>
      <c r="DP74">
        <v>1.51545509847159</v>
      </c>
      <c r="DQ74">
        <v>1.41822311078374</v>
      </c>
      <c r="DR74">
        <v>1.45622665333824</v>
      </c>
      <c r="DS74">
        <v>1.4776756507469999</v>
      </c>
      <c r="DT74">
        <v>1.5477321721597099</v>
      </c>
    </row>
    <row r="75" spans="1:124" x14ac:dyDescent="0.45">
      <c r="A75" t="s">
        <v>133</v>
      </c>
      <c r="B75" t="s">
        <v>82</v>
      </c>
      <c r="C75" t="s">
        <v>83</v>
      </c>
      <c r="D75">
        <v>35</v>
      </c>
      <c r="E75" s="1" cm="1">
        <f t="array" ref="E75">SUMPRODUCT($G75:$FZZ75,$G$2:$FZZ$2)/SUMPRODUCT(--($G75:$FZZ75&lt;&gt;""),$G$2:$FZZ$2)</f>
        <v>1.1865565279744694</v>
      </c>
      <c r="F75" s="1" cm="1">
        <f t="array" ref="F75">SUMPRODUCT($G75:$FZZ75,$F$2:$FZY$2)/SUMPRODUCT(--($G75:$FZZ75&lt;&gt;""),$F$2:$FZY$2)</f>
        <v>1.2237322375208262</v>
      </c>
      <c r="G75">
        <v>1.15593910545542</v>
      </c>
      <c r="H75">
        <v>1.1889487085980399</v>
      </c>
      <c r="I75">
        <v>1.1556036129345699</v>
      </c>
      <c r="J75">
        <v>1.18987726188021</v>
      </c>
      <c r="K75">
        <v>1.1739848792040199</v>
      </c>
      <c r="L75">
        <v>1.20476636283401</v>
      </c>
      <c r="M75">
        <v>1.22009044329661</v>
      </c>
      <c r="N75">
        <v>1.2826187068268</v>
      </c>
      <c r="O75">
        <v>1.17239990214166</v>
      </c>
      <c r="P75">
        <v>1.22733852914504</v>
      </c>
      <c r="Q75">
        <v>1.1694832946453699</v>
      </c>
      <c r="R75">
        <v>1.2123176228516499</v>
      </c>
      <c r="S75">
        <v>1.1617858734220901</v>
      </c>
      <c r="T75">
        <v>1.2337298467525</v>
      </c>
      <c r="U75">
        <v>1.20474483815706</v>
      </c>
      <c r="V75">
        <v>1.26476196916418</v>
      </c>
      <c r="W75">
        <v>1.2009101145166801</v>
      </c>
      <c r="X75">
        <v>1.1874227085852</v>
      </c>
      <c r="Y75">
        <v>1.25116484284746</v>
      </c>
      <c r="Z75">
        <v>1.2861570203895401</v>
      </c>
      <c r="AA75">
        <v>1.2373304241374401</v>
      </c>
      <c r="AB75">
        <v>1.2339576445506699</v>
      </c>
      <c r="AC75">
        <v>1.1832315819646499</v>
      </c>
      <c r="AD75">
        <v>1.22979985654937</v>
      </c>
      <c r="AE75">
        <v>1.1687481927887899</v>
      </c>
      <c r="AF75">
        <v>1.2140130135542799</v>
      </c>
      <c r="AG75">
        <v>1.19985030172106</v>
      </c>
      <c r="AH75">
        <v>1.2273321783114099</v>
      </c>
      <c r="AI75">
        <v>1.15409006754952</v>
      </c>
      <c r="AJ75">
        <v>1.2067850856867599</v>
      </c>
      <c r="AK75">
        <v>1.14354619767153</v>
      </c>
      <c r="AL75">
        <v>1.18577359425315</v>
      </c>
      <c r="AM75">
        <v>1.17331910177273</v>
      </c>
      <c r="AN75">
        <v>1.19408051758082</v>
      </c>
      <c r="AO75">
        <v>1.1418888006202199</v>
      </c>
      <c r="AP75">
        <v>1.20682050938466</v>
      </c>
      <c r="AQ75">
        <v>1.22320453197665</v>
      </c>
      <c r="AR75">
        <v>1.24640802355462</v>
      </c>
      <c r="AS75">
        <v>1.23931032737517</v>
      </c>
      <c r="AT75">
        <v>1.25502956583353</v>
      </c>
      <c r="AU75">
        <v>1.21702771891866</v>
      </c>
      <c r="AV75">
        <v>1.23246519861599</v>
      </c>
      <c r="AW75">
        <v>1.1714051060761701</v>
      </c>
      <c r="AX75">
        <v>1.22705206636435</v>
      </c>
      <c r="AY75">
        <v>1.1637296676159199</v>
      </c>
      <c r="AZ75">
        <v>1.2101578057084099</v>
      </c>
      <c r="BA75">
        <v>1.1809641094302601</v>
      </c>
      <c r="BB75">
        <v>1.2081792929797499</v>
      </c>
      <c r="BC75">
        <v>1.15601265473946</v>
      </c>
      <c r="BD75">
        <v>1.1984413064805901</v>
      </c>
      <c r="BE75">
        <v>1.1584168438100999</v>
      </c>
      <c r="BF75">
        <v>1.20730843202753</v>
      </c>
      <c r="BG75">
        <v>1.1808866502614499</v>
      </c>
      <c r="BH75">
        <v>1.2223354352506901</v>
      </c>
      <c r="BI75">
        <v>1.16304509684883</v>
      </c>
      <c r="BJ75">
        <v>1.17972302722763</v>
      </c>
      <c r="BK75">
        <v>1.1393710035234199</v>
      </c>
      <c r="BL75">
        <v>1.1773758018048699</v>
      </c>
      <c r="BM75">
        <v>1.1744571161951001</v>
      </c>
      <c r="BN75">
        <v>1.2024446025226201</v>
      </c>
      <c r="BO75">
        <v>1.1335588028843</v>
      </c>
      <c r="BP75">
        <v>1.2156531172228899</v>
      </c>
      <c r="BQ75">
        <v>1.1832304435458301</v>
      </c>
      <c r="BR75">
        <v>1.23114708380341</v>
      </c>
      <c r="BS75">
        <v>1.1667988170752599</v>
      </c>
      <c r="BT75">
        <v>1.2188089319389599</v>
      </c>
      <c r="BU75">
        <v>1.15266179997549</v>
      </c>
      <c r="BV75">
        <v>1.20060220926772</v>
      </c>
      <c r="BW75">
        <v>1.1694768072943</v>
      </c>
      <c r="BX75">
        <v>1.2186844200014399</v>
      </c>
      <c r="BY75">
        <v>1.1399963566335201</v>
      </c>
      <c r="BZ75">
        <v>1.1987456409722499</v>
      </c>
      <c r="CA75">
        <v>1.13887909362878</v>
      </c>
      <c r="CB75">
        <v>1.2011579893301101</v>
      </c>
      <c r="CC75">
        <v>1.1775144465165199</v>
      </c>
      <c r="CD75">
        <v>1.2081385527559101</v>
      </c>
      <c r="CE75">
        <v>1.156090699085</v>
      </c>
      <c r="CF75">
        <v>1.2071573296165801</v>
      </c>
      <c r="CG75">
        <v>1.2012200379375699</v>
      </c>
      <c r="CH75">
        <v>1.25555052595275</v>
      </c>
      <c r="CI75">
        <v>1.1499695452980501</v>
      </c>
      <c r="CJ75">
        <v>1.19357714749785</v>
      </c>
      <c r="CK75">
        <v>1.1558420171449999</v>
      </c>
      <c r="CL75">
        <v>1.1957036860836301</v>
      </c>
      <c r="CM75">
        <v>1.18833361711788</v>
      </c>
      <c r="CN75">
        <v>1.23423576820477</v>
      </c>
      <c r="CO75">
        <v>1.13797373060998</v>
      </c>
      <c r="CP75">
        <v>1.197902014779</v>
      </c>
      <c r="CQ75">
        <v>1.16489395921343</v>
      </c>
      <c r="CR75">
        <v>1.1986790470267801</v>
      </c>
      <c r="CS75">
        <v>1.1447058002373101</v>
      </c>
      <c r="CT75">
        <v>1.18054023871012</v>
      </c>
      <c r="CU75">
        <v>1.1514820687444201</v>
      </c>
      <c r="CV75">
        <v>1.1885316212211701</v>
      </c>
      <c r="CW75">
        <v>1.22015099766313</v>
      </c>
      <c r="CX75">
        <v>1.2745910479956799</v>
      </c>
      <c r="CY75">
        <v>1.11792730431858</v>
      </c>
      <c r="CZ75">
        <v>1.15763809096768</v>
      </c>
      <c r="DA75">
        <v>1.1638848708998399</v>
      </c>
      <c r="DB75">
        <v>1.21032801226473</v>
      </c>
      <c r="DC75">
        <v>1.15572063076711</v>
      </c>
      <c r="DD75">
        <v>1.1935081256025299</v>
      </c>
      <c r="DE75">
        <v>1.1945888107612299</v>
      </c>
      <c r="DF75">
        <v>1.21706749549916</v>
      </c>
      <c r="DG75">
        <v>1.1455285540704701</v>
      </c>
      <c r="DH75">
        <v>1.2134386391251499</v>
      </c>
      <c r="DI75">
        <v>1.1671666849155</v>
      </c>
      <c r="DJ75">
        <v>1.2174823898682401</v>
      </c>
      <c r="DK75">
        <v>1.1596544344103901</v>
      </c>
      <c r="DL75">
        <v>1.2120286753319001</v>
      </c>
      <c r="DM75">
        <v>1.1400637412494901</v>
      </c>
      <c r="DN75">
        <v>1.20301170445214</v>
      </c>
      <c r="DO75">
        <v>1.1534103870428101</v>
      </c>
      <c r="DP75">
        <v>1.20245608698958</v>
      </c>
      <c r="DQ75">
        <v>1.1708581049087099</v>
      </c>
      <c r="DR75">
        <v>1.1873783342978901</v>
      </c>
      <c r="DS75">
        <v>1.1730606291358701</v>
      </c>
      <c r="DT75">
        <v>1.2261392764830099</v>
      </c>
    </row>
    <row r="76" spans="1:124" x14ac:dyDescent="0.45">
      <c r="A76" t="s">
        <v>133</v>
      </c>
      <c r="B76" t="s">
        <v>82</v>
      </c>
      <c r="C76" t="s">
        <v>86</v>
      </c>
      <c r="D76">
        <v>35</v>
      </c>
      <c r="E76" s="1" cm="1">
        <f t="array" ref="E76">SUMPRODUCT($G76:$FZZ76,$G$2:$FZZ$2)/SUMPRODUCT(--($G76:$FZZ76&lt;&gt;""),$G$2:$FZZ$2)</f>
        <v>1.0999477727935951</v>
      </c>
      <c r="F76" s="1" cm="1">
        <f t="array" ref="F76">SUMPRODUCT($G76:$FZZ76,$F$2:$FZY$2)/SUMPRODUCT(--($G76:$FZZ76&lt;&gt;""),$F$2:$FZY$2)</f>
        <v>1.1435296231762038</v>
      </c>
      <c r="G76">
        <v>1.06872548831436</v>
      </c>
      <c r="H76">
        <v>1.10740036979456</v>
      </c>
      <c r="I76">
        <v>1.06685942896964</v>
      </c>
      <c r="J76">
        <v>1.1090945126678</v>
      </c>
      <c r="K76">
        <v>1.0901504230108701</v>
      </c>
      <c r="L76">
        <v>1.13100605559352</v>
      </c>
      <c r="M76">
        <v>1.1263758375339601</v>
      </c>
      <c r="N76">
        <v>1.19285788370983</v>
      </c>
      <c r="O76">
        <v>1.08096121903528</v>
      </c>
      <c r="P76">
        <v>1.1463423607036201</v>
      </c>
      <c r="Q76">
        <v>1.0860992024884799</v>
      </c>
      <c r="R76">
        <v>1.13032362713374</v>
      </c>
      <c r="S76">
        <v>1.0780864708750399</v>
      </c>
      <c r="T76">
        <v>1.14450849521641</v>
      </c>
      <c r="U76">
        <v>1.12026192408258</v>
      </c>
      <c r="V76">
        <v>1.1829275989540999</v>
      </c>
      <c r="W76">
        <v>1.12139876057</v>
      </c>
      <c r="X76">
        <v>1.1172840467060601</v>
      </c>
      <c r="Y76">
        <v>1.1577621375985201</v>
      </c>
      <c r="Z76">
        <v>1.19944070491642</v>
      </c>
      <c r="AA76">
        <v>1.1521098610081599</v>
      </c>
      <c r="AB76">
        <v>1.15558257480492</v>
      </c>
      <c r="AC76">
        <v>1.0971715843252301</v>
      </c>
      <c r="AD76">
        <v>1.13964256670259</v>
      </c>
      <c r="AE76">
        <v>1.0848102775386299</v>
      </c>
      <c r="AF76">
        <v>1.12906714412437</v>
      </c>
      <c r="AG76">
        <v>1.1067491298593799</v>
      </c>
      <c r="AH76">
        <v>1.14726529448409</v>
      </c>
      <c r="AI76">
        <v>1.0781533572728099</v>
      </c>
      <c r="AJ76">
        <v>1.1285038888343499</v>
      </c>
      <c r="AK76">
        <v>1.0602407728511201</v>
      </c>
      <c r="AL76">
        <v>1.10379786970522</v>
      </c>
      <c r="AM76">
        <v>1.0812100377573399</v>
      </c>
      <c r="AN76">
        <v>1.1196946633696401</v>
      </c>
      <c r="AO76">
        <v>1.05895347390384</v>
      </c>
      <c r="AP76">
        <v>1.12013706103618</v>
      </c>
      <c r="AQ76">
        <v>1.1358994766794599</v>
      </c>
      <c r="AR76">
        <v>1.16572510586056</v>
      </c>
      <c r="AS76">
        <v>1.13613779955967</v>
      </c>
      <c r="AT76">
        <v>1.1765894271566999</v>
      </c>
      <c r="AU76">
        <v>1.1290221638101301</v>
      </c>
      <c r="AV76">
        <v>1.1616047826384901</v>
      </c>
      <c r="AW76">
        <v>1.0892601095591801</v>
      </c>
      <c r="AX76">
        <v>1.15445351866056</v>
      </c>
      <c r="AY76">
        <v>1.0726327359412999</v>
      </c>
      <c r="AZ76">
        <v>1.1158205397226399</v>
      </c>
      <c r="BA76">
        <v>1.1029056173937299</v>
      </c>
      <c r="BB76">
        <v>1.1368952458983601</v>
      </c>
      <c r="BC76">
        <v>1.0678263170078299</v>
      </c>
      <c r="BD76">
        <v>1.12576474089751</v>
      </c>
      <c r="BE76">
        <v>1.07652596416641</v>
      </c>
      <c r="BF76">
        <v>1.12896042109525</v>
      </c>
      <c r="BG76">
        <v>1.0797543063672701</v>
      </c>
      <c r="BH76">
        <v>1.1288930329129401</v>
      </c>
      <c r="BI76">
        <v>1.0751995967972801</v>
      </c>
      <c r="BJ76">
        <v>1.09879611917389</v>
      </c>
      <c r="BK76">
        <v>1.0459751653800899</v>
      </c>
      <c r="BL76">
        <v>1.09175960409158</v>
      </c>
      <c r="BM76">
        <v>1.09081591286322</v>
      </c>
      <c r="BN76">
        <v>1.1164781201955001</v>
      </c>
      <c r="BO76">
        <v>1.06877884840363</v>
      </c>
      <c r="BP76">
        <v>1.1291876714951099</v>
      </c>
      <c r="BQ76">
        <v>1.08860141721703</v>
      </c>
      <c r="BR76">
        <v>1.13893290402727</v>
      </c>
      <c r="BS76">
        <v>1.08918009600548</v>
      </c>
      <c r="BT76">
        <v>1.14740485170581</v>
      </c>
      <c r="BU76">
        <v>1.0685888346200301</v>
      </c>
      <c r="BV76">
        <v>1.1272779790977301</v>
      </c>
      <c r="BW76">
        <v>1.0983862797597499</v>
      </c>
      <c r="BX76">
        <v>1.14688472393082</v>
      </c>
      <c r="BY76">
        <v>1.0707984177379899</v>
      </c>
      <c r="BZ76">
        <v>1.11967157653672</v>
      </c>
      <c r="CA76">
        <v>1.0571373320744799</v>
      </c>
      <c r="CB76">
        <v>1.11181763374321</v>
      </c>
      <c r="CC76">
        <v>1.0892882529541099</v>
      </c>
      <c r="CD76">
        <v>1.13464738791928</v>
      </c>
      <c r="CE76">
        <v>1.0700246492960099</v>
      </c>
      <c r="CF76">
        <v>1.1331578200214201</v>
      </c>
      <c r="CG76">
        <v>1.1016339023969599</v>
      </c>
      <c r="CH76">
        <v>1.160501810657</v>
      </c>
      <c r="CI76">
        <v>1.0743889197849601</v>
      </c>
      <c r="CJ76">
        <v>1.1165311653116501</v>
      </c>
      <c r="CK76">
        <v>1.05759219783537</v>
      </c>
      <c r="CL76">
        <v>1.1165201321098199</v>
      </c>
      <c r="CM76">
        <v>1.1216300584596099</v>
      </c>
      <c r="CN76">
        <v>1.16147340938759</v>
      </c>
      <c r="CO76">
        <v>1.06936822711333</v>
      </c>
      <c r="CP76">
        <v>1.12870218119143</v>
      </c>
      <c r="CQ76">
        <v>1.07578324362575</v>
      </c>
      <c r="CR76">
        <v>1.10584779019149</v>
      </c>
      <c r="CS76">
        <v>1.0736651078383399</v>
      </c>
      <c r="CT76">
        <v>1.11412019264326</v>
      </c>
      <c r="CU76">
        <v>1.06720213494147</v>
      </c>
      <c r="CV76">
        <v>1.1185481704833899</v>
      </c>
      <c r="CW76">
        <v>1.1303433399245</v>
      </c>
      <c r="CX76">
        <v>1.1822038468452201</v>
      </c>
      <c r="CY76">
        <v>1.0472774150155499</v>
      </c>
      <c r="CZ76">
        <v>1.08618950200375</v>
      </c>
      <c r="DA76">
        <v>1.07332854061826</v>
      </c>
      <c r="DB76">
        <v>1.1296198453050099</v>
      </c>
      <c r="DC76">
        <v>1.06738052609833</v>
      </c>
      <c r="DD76">
        <v>1.1111245007574699</v>
      </c>
      <c r="DE76">
        <v>1.09587621862155</v>
      </c>
      <c r="DF76">
        <v>1.13454940724888</v>
      </c>
      <c r="DG76">
        <v>1.07184690157958</v>
      </c>
      <c r="DH76">
        <v>1.1250546780072901</v>
      </c>
      <c r="DI76">
        <v>1.0866235994014299</v>
      </c>
      <c r="DJ76">
        <v>1.1382313223110301</v>
      </c>
      <c r="DK76">
        <v>1.07149692888587</v>
      </c>
      <c r="DL76">
        <v>1.1354683231542799</v>
      </c>
      <c r="DM76">
        <v>1.05550220589258</v>
      </c>
      <c r="DN76">
        <v>1.1189790266238</v>
      </c>
      <c r="DO76">
        <v>1.0703178465515899</v>
      </c>
      <c r="DP76">
        <v>1.11923047676982</v>
      </c>
      <c r="DQ76">
        <v>1.0945002718296699</v>
      </c>
      <c r="DR76">
        <v>1.11910524192841</v>
      </c>
      <c r="DS76">
        <v>1.1012451870998099</v>
      </c>
      <c r="DT76">
        <v>1.15919304153841</v>
      </c>
    </row>
    <row r="77" spans="1:124" x14ac:dyDescent="0.45">
      <c r="A77" t="s">
        <v>135</v>
      </c>
      <c r="B77" t="s">
        <v>146</v>
      </c>
      <c r="C77" t="s">
        <v>115</v>
      </c>
      <c r="D77">
        <v>35</v>
      </c>
      <c r="E77" s="1" cm="1">
        <f t="array" ref="E77">SUMPRODUCT($G77:$FZZ77,$G$2:$FZZ$2)/SUMPRODUCT(--($G77:$FZZ77&lt;&gt;""),$G$2:$FZZ$2)</f>
        <v>1.3780643308074068</v>
      </c>
      <c r="F77" s="1" cm="1">
        <f t="array" ref="F77">SUMPRODUCT($G77:$FZZ77,$F$2:$FZY$2)/SUMPRODUCT(--($G77:$FZZ77&lt;&gt;""),$F$2:$FZY$2)</f>
        <v>1.4183172246751043</v>
      </c>
      <c r="G77">
        <v>1.3472022290039201</v>
      </c>
      <c r="H77">
        <v>1.3733245683064299</v>
      </c>
      <c r="I77">
        <v>1.3462209158287199</v>
      </c>
      <c r="J77">
        <v>1.372732925112</v>
      </c>
      <c r="K77">
        <v>1.3972224296274101</v>
      </c>
      <c r="L77">
        <v>1.4288137507729799</v>
      </c>
      <c r="M77">
        <v>1.4454664260377099</v>
      </c>
      <c r="N77">
        <v>1.51642085174352</v>
      </c>
      <c r="O77">
        <v>1.34499662462314</v>
      </c>
      <c r="P77">
        <v>1.4163430780861701</v>
      </c>
      <c r="Q77">
        <v>1.3640500701723299</v>
      </c>
      <c r="R77">
        <v>1.4132574815724599</v>
      </c>
      <c r="S77">
        <v>1.3503649805320299</v>
      </c>
      <c r="T77">
        <v>1.4222389671832401</v>
      </c>
      <c r="U77">
        <v>1.42549138941484</v>
      </c>
      <c r="V77">
        <v>1.50248399603281</v>
      </c>
      <c r="W77">
        <v>1.3789065134934499</v>
      </c>
      <c r="X77">
        <v>1.37569119063803</v>
      </c>
      <c r="Y77">
        <v>1.4448974980923399</v>
      </c>
      <c r="Z77">
        <v>1.48504567718613</v>
      </c>
      <c r="AA77">
        <v>1.4069987258388199</v>
      </c>
      <c r="AB77">
        <v>1.4082595624547101</v>
      </c>
      <c r="AC77">
        <v>1.35605845418334</v>
      </c>
      <c r="AD77">
        <v>1.4080002905329001</v>
      </c>
      <c r="AE77">
        <v>1.3348580614280201</v>
      </c>
      <c r="AF77">
        <v>1.3986924367496401</v>
      </c>
      <c r="AG77">
        <v>1.34506847998909</v>
      </c>
      <c r="AH77">
        <v>1.3950267938223799</v>
      </c>
      <c r="AI77">
        <v>1.39278710829153</v>
      </c>
      <c r="AJ77">
        <v>1.40616232430618</v>
      </c>
      <c r="AK77">
        <v>1.32548129799355</v>
      </c>
      <c r="AL77">
        <v>1.36308744116918</v>
      </c>
      <c r="AM77">
        <v>1.3910824658842</v>
      </c>
      <c r="AN77">
        <v>1.4040486194908099</v>
      </c>
      <c r="AO77">
        <v>1.33911312321136</v>
      </c>
      <c r="AP77">
        <v>1.4135204203715499</v>
      </c>
      <c r="AQ77">
        <v>1.36146051166807</v>
      </c>
      <c r="AR77">
        <v>1.3806038473943201</v>
      </c>
      <c r="AS77">
        <v>1.38424617668643</v>
      </c>
      <c r="AT77">
        <v>1.4078144902107901</v>
      </c>
      <c r="AU77">
        <v>1.40622029104715</v>
      </c>
      <c r="AV77">
        <v>1.40264404092422</v>
      </c>
      <c r="AW77">
        <v>1.37424410394299</v>
      </c>
      <c r="AX77">
        <v>1.42450797299238</v>
      </c>
      <c r="AY77">
        <v>1.43235980557994</v>
      </c>
      <c r="AZ77">
        <v>1.4467271909727399</v>
      </c>
      <c r="BA77">
        <v>1.36230790751583</v>
      </c>
      <c r="BB77">
        <v>1.42409224435962</v>
      </c>
      <c r="BC77">
        <v>1.3518193943803201</v>
      </c>
      <c r="BD77">
        <v>1.4202078992911999</v>
      </c>
      <c r="BE77">
        <v>1.33507102608226</v>
      </c>
      <c r="BF77">
        <v>1.3801160711272999</v>
      </c>
      <c r="BG77">
        <v>1.3513918794217099</v>
      </c>
      <c r="BH77">
        <v>1.4012034758535801</v>
      </c>
      <c r="BI77">
        <v>1.34334085520211</v>
      </c>
      <c r="BJ77">
        <v>1.3700415802797199</v>
      </c>
      <c r="BK77">
        <v>1.35316556078659</v>
      </c>
      <c r="BL77">
        <v>1.3977152952749901</v>
      </c>
      <c r="BM77">
        <v>1.3588502107284</v>
      </c>
      <c r="BN77">
        <v>1.40320643735132</v>
      </c>
      <c r="BO77">
        <v>1.35918788420224</v>
      </c>
      <c r="BP77">
        <v>1.41137557696807</v>
      </c>
      <c r="BQ77">
        <v>1.38098165730728</v>
      </c>
      <c r="BR77">
        <v>1.45053684383992</v>
      </c>
      <c r="BS77">
        <v>1.3280901765815101</v>
      </c>
      <c r="BT77">
        <v>1.40324447111263</v>
      </c>
      <c r="BU77">
        <v>1.3477495929835599</v>
      </c>
      <c r="BV77">
        <v>1.3918824291441201</v>
      </c>
      <c r="BW77">
        <v>1.36664013315001</v>
      </c>
      <c r="BX77">
        <v>1.45298502062377</v>
      </c>
      <c r="BY77">
        <v>1.34921667620881</v>
      </c>
      <c r="BZ77">
        <v>1.4349008483839001</v>
      </c>
      <c r="CA77">
        <v>1.3616271001353599</v>
      </c>
      <c r="CB77">
        <v>1.4412872109292301</v>
      </c>
      <c r="CC77">
        <v>1.3659003671213099</v>
      </c>
      <c r="CD77">
        <v>1.43139681716689</v>
      </c>
      <c r="CE77">
        <v>1.35516925419747</v>
      </c>
      <c r="CF77">
        <v>1.4143275646237401</v>
      </c>
      <c r="CG77">
        <v>1.4320788066907999</v>
      </c>
      <c r="CH77">
        <v>1.4908066045869901</v>
      </c>
      <c r="CI77">
        <v>1.3439086182392701</v>
      </c>
      <c r="CJ77">
        <v>1.38596258926758</v>
      </c>
      <c r="CK77">
        <v>1.35721800865484</v>
      </c>
      <c r="CL77">
        <v>1.41007108679542</v>
      </c>
      <c r="CM77">
        <v>1.42525114932743</v>
      </c>
      <c r="CN77">
        <v>1.4964526931153801</v>
      </c>
      <c r="CO77">
        <v>1.3540424351684901</v>
      </c>
      <c r="CP77">
        <v>1.4197753432256199</v>
      </c>
      <c r="CQ77">
        <v>1.33824759290631</v>
      </c>
      <c r="CR77">
        <v>1.39124654214826</v>
      </c>
      <c r="CS77">
        <v>1.3563900328051901</v>
      </c>
      <c r="CT77">
        <v>1.38916730648426</v>
      </c>
      <c r="CU77">
        <v>1.3360713264536901</v>
      </c>
      <c r="CV77">
        <v>1.38951417951184</v>
      </c>
      <c r="CW77">
        <v>1.41420097069926</v>
      </c>
      <c r="CX77">
        <v>1.4766852417760199</v>
      </c>
      <c r="CY77">
        <v>1.3617338788778901</v>
      </c>
      <c r="CZ77">
        <v>1.40754701118179</v>
      </c>
      <c r="DA77">
        <v>1.34525737746095</v>
      </c>
      <c r="DB77">
        <v>1.40656370990792</v>
      </c>
      <c r="DC77">
        <v>1.3535239636413701</v>
      </c>
      <c r="DD77">
        <v>1.3853549786530699</v>
      </c>
      <c r="DE77">
        <v>1.35722171269404</v>
      </c>
      <c r="DF77">
        <v>1.3970838004008199</v>
      </c>
      <c r="DG77">
        <v>1.3854191980558901</v>
      </c>
      <c r="DH77">
        <v>1.4264884568651199</v>
      </c>
      <c r="DI77">
        <v>1.4046498047373901</v>
      </c>
      <c r="DJ77">
        <v>1.45041059892696</v>
      </c>
      <c r="DK77">
        <v>1.3565885403072799</v>
      </c>
      <c r="DL77">
        <v>1.41366080283969</v>
      </c>
      <c r="DM77">
        <v>1.3749599877527701</v>
      </c>
      <c r="DN77">
        <v>1.42055307363645</v>
      </c>
      <c r="DO77">
        <v>1.33757889133906</v>
      </c>
      <c r="DP77">
        <v>1.39796403315337</v>
      </c>
      <c r="DQ77">
        <v>1.3383139545079801</v>
      </c>
      <c r="DR77">
        <v>1.3831132389821199</v>
      </c>
      <c r="DS77">
        <v>1.3731378500412901</v>
      </c>
      <c r="DT77">
        <v>1.4360621628288499</v>
      </c>
    </row>
    <row r="78" spans="1:124" x14ac:dyDescent="0.45">
      <c r="A78" t="s">
        <v>113</v>
      </c>
      <c r="B78" t="s">
        <v>114</v>
      </c>
      <c r="C78" t="s">
        <v>115</v>
      </c>
      <c r="D78">
        <v>35</v>
      </c>
      <c r="E78" s="1" cm="1">
        <f t="array" ref="E78">SUMPRODUCT($G78:$FZZ78,$G$2:$FZZ$2)/SUMPRODUCT(--($G78:$FZZ78&lt;&gt;""),$G$2:$FZZ$2)</f>
        <v>1.0823113073967361</v>
      </c>
      <c r="F78" s="1" cm="1">
        <f t="array" ref="F78">SUMPRODUCT($G78:$FZZ78,$F$2:$FZY$2)/SUMPRODUCT(--($G78:$FZZ78&lt;&gt;""),$F$2:$FZY$2)</f>
        <v>1.1109491312428408</v>
      </c>
      <c r="G78">
        <v>1.0383917775090601</v>
      </c>
      <c r="H78">
        <v>1.0728840777208299</v>
      </c>
      <c r="I78">
        <v>1.0372018457869601</v>
      </c>
      <c r="J78">
        <v>1.0719645931132999</v>
      </c>
      <c r="K78">
        <v>1.0612145265322199</v>
      </c>
      <c r="L78">
        <v>1.1004332534982799</v>
      </c>
      <c r="M78">
        <v>1.10987615906403</v>
      </c>
      <c r="N78">
        <v>1.1633974319082201</v>
      </c>
      <c r="O78">
        <v>1.0537374710977601</v>
      </c>
      <c r="P78">
        <v>1.1137216886817201</v>
      </c>
      <c r="Q78">
        <v>1.06100237134098</v>
      </c>
      <c r="R78">
        <v>1.10088795956204</v>
      </c>
      <c r="S78">
        <v>1.06723386982011</v>
      </c>
      <c r="T78">
        <v>1.12842089055716</v>
      </c>
      <c r="U78">
        <v>1.13216797403299</v>
      </c>
      <c r="V78">
        <v>1.18893923000631</v>
      </c>
      <c r="W78">
        <v>1.12850049034105</v>
      </c>
      <c r="X78">
        <v>1.0820538631438199</v>
      </c>
      <c r="Y78">
        <v>1.1079094214791401</v>
      </c>
      <c r="Z78">
        <v>1.1647725092825001</v>
      </c>
      <c r="AA78">
        <v>1.1014265608474401</v>
      </c>
      <c r="AB78">
        <v>1.1066897625729699</v>
      </c>
      <c r="AC78">
        <v>1.06396393241478</v>
      </c>
      <c r="AD78">
        <v>1.1101028927479599</v>
      </c>
      <c r="AE78">
        <v>1.03939842942115</v>
      </c>
      <c r="AF78">
        <v>1.0927971300260799</v>
      </c>
      <c r="AG78">
        <v>1.07773617770394</v>
      </c>
      <c r="AH78">
        <v>1.12355376895635</v>
      </c>
      <c r="AI78">
        <v>1.09300785985129</v>
      </c>
      <c r="AJ78">
        <v>1.11723346018367</v>
      </c>
      <c r="AK78">
        <v>1.05094277929155</v>
      </c>
      <c r="AL78">
        <v>1.07847213277186</v>
      </c>
      <c r="AM78">
        <v>1.0832238991881</v>
      </c>
      <c r="AN78">
        <v>1.0968394872540801</v>
      </c>
      <c r="AO78">
        <v>1.0582758257640199</v>
      </c>
      <c r="AP78">
        <v>1.1163027976914</v>
      </c>
      <c r="AQ78">
        <v>1.0861242027945099</v>
      </c>
      <c r="AR78">
        <v>1.09804977267288</v>
      </c>
      <c r="AS78">
        <v>1.1308615003078799</v>
      </c>
      <c r="AT78">
        <v>1.1292967464930099</v>
      </c>
      <c r="AU78">
        <v>1.1740173507735101</v>
      </c>
      <c r="AV78">
        <v>1.090094681222</v>
      </c>
      <c r="AW78">
        <v>1.0772823249749901</v>
      </c>
      <c r="AX78">
        <v>1.1114809464049</v>
      </c>
      <c r="AY78">
        <v>1.0399510381203201</v>
      </c>
      <c r="AZ78">
        <v>1.08852393493637</v>
      </c>
      <c r="BA78">
        <v>1.06467196898543</v>
      </c>
      <c r="BB78">
        <v>1.11036949701244</v>
      </c>
      <c r="BC78">
        <v>1.0719710748812199</v>
      </c>
      <c r="BD78">
        <v>1.10471025276409</v>
      </c>
      <c r="BE78">
        <v>1.0443027296959799</v>
      </c>
      <c r="BF78">
        <v>1.1087491986368301</v>
      </c>
      <c r="BG78">
        <v>1.05054214087972</v>
      </c>
      <c r="BH78">
        <v>1.09921947093202</v>
      </c>
      <c r="BI78">
        <v>1.05447818467142</v>
      </c>
      <c r="BJ78">
        <v>1.0777081591276101</v>
      </c>
      <c r="BK78">
        <v>1.0391391200473801</v>
      </c>
      <c r="BL78">
        <v>1.0923317840974101</v>
      </c>
      <c r="BM78">
        <v>1.05845323053152</v>
      </c>
      <c r="BN78">
        <v>1.08683846195032</v>
      </c>
      <c r="BO78">
        <v>1.07202263203794</v>
      </c>
      <c r="BP78">
        <v>1.12328504881628</v>
      </c>
      <c r="BQ78">
        <v>1.0664938456272799</v>
      </c>
      <c r="BR78">
        <v>1.1252170826625401</v>
      </c>
      <c r="BS78">
        <v>1.0484420538316399</v>
      </c>
      <c r="BT78">
        <v>1.10703111606377</v>
      </c>
      <c r="BU78">
        <v>1.05952068343749</v>
      </c>
      <c r="BV78">
        <v>1.10044990634245</v>
      </c>
      <c r="BW78">
        <v>1.0659092553730301</v>
      </c>
      <c r="BX78">
        <v>1.13718792966205</v>
      </c>
      <c r="BY78">
        <v>1.0645656586686001</v>
      </c>
      <c r="BZ78">
        <v>1.10231353770884</v>
      </c>
      <c r="CA78">
        <v>1.0725847732365601</v>
      </c>
      <c r="CB78">
        <v>1.1020122624017401</v>
      </c>
      <c r="CC78">
        <v>1.0508115973540499</v>
      </c>
      <c r="CD78">
        <v>1.09429749370708</v>
      </c>
      <c r="CE78">
        <v>1.0506020364706301</v>
      </c>
      <c r="CF78">
        <v>1.0923767857834199</v>
      </c>
      <c r="CG78">
        <v>1.11645326780479</v>
      </c>
      <c r="CH78">
        <v>1.1684449905156</v>
      </c>
      <c r="CI78">
        <v>1.06389308192756</v>
      </c>
      <c r="CJ78">
        <v>1.09207030181051</v>
      </c>
      <c r="CK78">
        <v>1.0506390492484099</v>
      </c>
      <c r="CL78">
        <v>1.09499281812942</v>
      </c>
      <c r="CM78">
        <v>1.1133151711220799</v>
      </c>
      <c r="CN78">
        <v>1.1659288268346599</v>
      </c>
      <c r="CO78">
        <v>1.0503001366959199</v>
      </c>
      <c r="CP78">
        <v>1.0997285892584701</v>
      </c>
      <c r="CQ78">
        <v>1.0514549782342899</v>
      </c>
      <c r="CR78">
        <v>1.0874059142667201</v>
      </c>
      <c r="CS78">
        <v>1.0479374607384599</v>
      </c>
      <c r="CT78">
        <v>1.0863265163676901</v>
      </c>
      <c r="CU78">
        <v>1.0591094590730601</v>
      </c>
      <c r="CV78">
        <v>1.1008985122993</v>
      </c>
      <c r="CW78">
        <v>1.11410210318173</v>
      </c>
      <c r="CX78">
        <v>1.1681646593564601</v>
      </c>
      <c r="CY78">
        <v>1.0423240758904799</v>
      </c>
      <c r="CZ78">
        <v>1.0887957851077501</v>
      </c>
      <c r="DA78">
        <v>1.05268810684867</v>
      </c>
      <c r="DB78">
        <v>1.1033667379799501</v>
      </c>
      <c r="DC78">
        <v>1.0483060184547499</v>
      </c>
      <c r="DD78">
        <v>1.08623123536702</v>
      </c>
      <c r="DE78">
        <v>1.0667821597200899</v>
      </c>
      <c r="DF78">
        <v>1.1033832670946699</v>
      </c>
      <c r="DG78">
        <v>1.0566464155528501</v>
      </c>
      <c r="DH78">
        <v>1.1160267314702299</v>
      </c>
      <c r="DI78">
        <v>1.0743530785795099</v>
      </c>
      <c r="DJ78">
        <v>1.11970509872623</v>
      </c>
      <c r="DK78">
        <v>1.0657201023124701</v>
      </c>
      <c r="DL78">
        <v>1.1144316263854801</v>
      </c>
      <c r="DM78">
        <v>1.0758771380457299</v>
      </c>
      <c r="DN78">
        <v>1.10887506436752</v>
      </c>
      <c r="DO78">
        <v>1.06546080145996</v>
      </c>
      <c r="DP78">
        <v>1.1039844878716401</v>
      </c>
      <c r="DQ78">
        <v>1.0799091562757499</v>
      </c>
      <c r="DR78">
        <v>1.09161536977604</v>
      </c>
      <c r="DS78">
        <v>1.0886967899698601</v>
      </c>
      <c r="DT78">
        <v>1.13216572464312</v>
      </c>
    </row>
    <row r="79" spans="1:124" x14ac:dyDescent="0.45">
      <c r="A79" t="s">
        <v>113</v>
      </c>
      <c r="B79" t="s">
        <v>90</v>
      </c>
      <c r="C79" t="s">
        <v>115</v>
      </c>
      <c r="D79">
        <v>35</v>
      </c>
      <c r="E79" s="1" cm="1">
        <f t="array" ref="E79">SUMPRODUCT($G79:$FZZ79,$G$2:$FZZ$2)/SUMPRODUCT(--($G79:$FZZ79&lt;&gt;""),$G$2:$FZZ$2)</f>
        <v>1.0808056986622494</v>
      </c>
      <c r="F79" s="1" cm="1">
        <f t="array" ref="F79">SUMPRODUCT($G79:$FZZ79,$F$2:$FZY$2)/SUMPRODUCT(--($G79:$FZZ79&lt;&gt;""),$F$2:$FZY$2)</f>
        <v>1.110606463433377</v>
      </c>
      <c r="G79">
        <v>1.05580507091994</v>
      </c>
      <c r="H79">
        <v>1.0891425628426801</v>
      </c>
      <c r="I79">
        <v>1.05324299398536</v>
      </c>
      <c r="J79">
        <v>1.0875582003097599</v>
      </c>
      <c r="K79">
        <v>1.04640196658415</v>
      </c>
      <c r="L79">
        <v>1.08440880904107</v>
      </c>
      <c r="M79">
        <v>1.1100815234301999</v>
      </c>
      <c r="N79">
        <v>1.1668927749082001</v>
      </c>
      <c r="O79">
        <v>1.0616857018300601</v>
      </c>
      <c r="P79">
        <v>1.1279442575366501</v>
      </c>
      <c r="Q79">
        <v>1.0441293040005699</v>
      </c>
      <c r="R79">
        <v>1.0820974602787801</v>
      </c>
      <c r="S79">
        <v>1.0641171297063099</v>
      </c>
      <c r="T79">
        <v>1.1326060939734399</v>
      </c>
      <c r="U79">
        <v>1.11790641060319</v>
      </c>
      <c r="V79">
        <v>1.16782300964746</v>
      </c>
      <c r="W79">
        <v>1.13027505798477</v>
      </c>
      <c r="X79">
        <v>1.09108409478889</v>
      </c>
      <c r="Y79">
        <v>1.1167549801561001</v>
      </c>
      <c r="Z79">
        <v>1.17222835609022</v>
      </c>
      <c r="AA79">
        <v>1.0827788372654601</v>
      </c>
      <c r="AB79">
        <v>1.0939664720725499</v>
      </c>
      <c r="AC79">
        <v>1.0568899749285601</v>
      </c>
      <c r="AD79">
        <v>1.1054011883314701</v>
      </c>
      <c r="AE79">
        <v>1.02649269519106</v>
      </c>
      <c r="AF79">
        <v>1.0766943677088701</v>
      </c>
      <c r="AG79">
        <v>1.0713701266701501</v>
      </c>
      <c r="AH79">
        <v>1.1147190910246101</v>
      </c>
      <c r="AI79">
        <v>1.09442094377569</v>
      </c>
      <c r="AJ79">
        <v>1.1155395857540999</v>
      </c>
      <c r="AK79">
        <v>1.0569313846916</v>
      </c>
      <c r="AL79">
        <v>1.08574089670547</v>
      </c>
      <c r="AM79">
        <v>1.0864567306608801</v>
      </c>
      <c r="AN79">
        <v>1.10053327378476</v>
      </c>
      <c r="AO79">
        <v>1.04249849252002</v>
      </c>
      <c r="AP79">
        <v>1.0991663396472</v>
      </c>
      <c r="AQ79">
        <v>1.1010253128998999</v>
      </c>
      <c r="AR79">
        <v>1.1141993611952099</v>
      </c>
      <c r="AS79">
        <v>1.1258129549806399</v>
      </c>
      <c r="AT79">
        <v>1.11379682662865</v>
      </c>
      <c r="AU79">
        <v>1.19193734409784</v>
      </c>
      <c r="AV79">
        <v>1.1051506942395499</v>
      </c>
      <c r="AW79">
        <v>1.08209891768966</v>
      </c>
      <c r="AX79">
        <v>1.12590904039486</v>
      </c>
      <c r="AY79">
        <v>1.03986182186726</v>
      </c>
      <c r="AZ79">
        <v>1.0905544968560099</v>
      </c>
      <c r="BA79">
        <v>1.05151275953717</v>
      </c>
      <c r="BB79">
        <v>1.1025683939169799</v>
      </c>
      <c r="BC79">
        <v>1.0607714099893</v>
      </c>
      <c r="BD79">
        <v>1.09800809109648</v>
      </c>
      <c r="BE79">
        <v>1.0408104733947401</v>
      </c>
      <c r="BF79">
        <v>1.1102338293349501</v>
      </c>
      <c r="BG79">
        <v>1.0483408951091899</v>
      </c>
      <c r="BH79">
        <v>1.09117386957859</v>
      </c>
      <c r="BI79">
        <v>1.05739911341221</v>
      </c>
      <c r="BJ79">
        <v>1.0905831548321301</v>
      </c>
      <c r="BK79">
        <v>1.04583462994007</v>
      </c>
      <c r="BL79">
        <v>1.0897318784569201</v>
      </c>
      <c r="BM79">
        <v>1.06497777981749</v>
      </c>
      <c r="BN79">
        <v>1.1051729808699899</v>
      </c>
      <c r="BO79">
        <v>1.07467083572628</v>
      </c>
      <c r="BP79">
        <v>1.1183289728373</v>
      </c>
      <c r="BQ79">
        <v>1.0614296398646099</v>
      </c>
      <c r="BR79">
        <v>1.11167239215586</v>
      </c>
      <c r="BS79">
        <v>1.0490313732213199</v>
      </c>
      <c r="BT79">
        <v>1.1032273272758399</v>
      </c>
      <c r="BU79">
        <v>1.0694116205381301</v>
      </c>
      <c r="BV79">
        <v>1.1020779720953</v>
      </c>
      <c r="BW79">
        <v>1.0651277227006199</v>
      </c>
      <c r="BX79">
        <v>1.1285187061292401</v>
      </c>
      <c r="BY79">
        <v>1.06239265080934</v>
      </c>
      <c r="BZ79">
        <v>1.09909956800083</v>
      </c>
      <c r="CA79">
        <v>1.0752920567391999</v>
      </c>
      <c r="CB79">
        <v>1.12442128971346</v>
      </c>
      <c r="CC79">
        <v>1.0565233025865699</v>
      </c>
      <c r="CD79">
        <v>1.10536967193236</v>
      </c>
      <c r="CE79">
        <v>1.0425103565759399</v>
      </c>
      <c r="CF79">
        <v>1.0963645514731499</v>
      </c>
      <c r="CG79">
        <v>1.10483488532505</v>
      </c>
      <c r="CH79">
        <v>1.1768300569063599</v>
      </c>
      <c r="CI79">
        <v>1.04105646919661</v>
      </c>
      <c r="CJ79">
        <v>1.07733728803086</v>
      </c>
      <c r="CK79">
        <v>1.0601172886379999</v>
      </c>
      <c r="CL79">
        <v>1.0927330448386501</v>
      </c>
      <c r="CM79">
        <v>1.1016800045405499</v>
      </c>
      <c r="CN79">
        <v>1.1597423236279001</v>
      </c>
      <c r="CO79">
        <v>1.05021098718228</v>
      </c>
      <c r="CP79">
        <v>1.09395368187491</v>
      </c>
      <c r="CQ79">
        <v>1.0453112602663299</v>
      </c>
      <c r="CR79">
        <v>1.0877811849977399</v>
      </c>
      <c r="CS79">
        <v>1.04616458435122</v>
      </c>
      <c r="CT79">
        <v>1.0872757730159801</v>
      </c>
      <c r="CU79">
        <v>1.0596813183956699</v>
      </c>
      <c r="CV79">
        <v>1.1050314955854099</v>
      </c>
      <c r="CW79">
        <v>1.1174186589969399</v>
      </c>
      <c r="CX79">
        <v>1.1755707352148099</v>
      </c>
      <c r="CY79">
        <v>1.02566348120953</v>
      </c>
      <c r="CZ79">
        <v>1.0713294846285299</v>
      </c>
      <c r="DA79">
        <v>1.05321646037781</v>
      </c>
      <c r="DB79">
        <v>1.11266922470615</v>
      </c>
      <c r="DC79">
        <v>1.05289388513978</v>
      </c>
      <c r="DD79">
        <v>1.09251480512326</v>
      </c>
      <c r="DE79">
        <v>1.06834471279595</v>
      </c>
      <c r="DF79">
        <v>1.1072896497842899</v>
      </c>
      <c r="DG79">
        <v>1.0463547995139699</v>
      </c>
      <c r="DH79">
        <v>1.11444714459295</v>
      </c>
      <c r="DI79">
        <v>1.0597686046935999</v>
      </c>
      <c r="DJ79">
        <v>1.1076462644622</v>
      </c>
      <c r="DK79">
        <v>1.06404099458857</v>
      </c>
      <c r="DL79">
        <v>1.13266691026778</v>
      </c>
      <c r="DM79">
        <v>1.05895369713164</v>
      </c>
      <c r="DN79">
        <v>1.0920212099703499</v>
      </c>
      <c r="DO79">
        <v>1.0661641700250899</v>
      </c>
      <c r="DP79">
        <v>1.1063607330241001</v>
      </c>
      <c r="DQ79">
        <v>1.06095999719401</v>
      </c>
      <c r="DR79">
        <v>1.07263990459655</v>
      </c>
      <c r="DS79">
        <v>1.0733491350186</v>
      </c>
      <c r="DT79">
        <v>1.13324896234408</v>
      </c>
    </row>
    <row r="80" spans="1:124" x14ac:dyDescent="0.45">
      <c r="A80" t="s">
        <v>113</v>
      </c>
      <c r="B80" t="s">
        <v>137</v>
      </c>
      <c r="C80" t="s">
        <v>115</v>
      </c>
      <c r="D80">
        <v>35</v>
      </c>
      <c r="E80" s="1" cm="1">
        <f t="array" ref="E80">SUMPRODUCT($G80:$FZZ80,$G$2:$FZZ$2)/SUMPRODUCT(--($G80:$FZZ80&lt;&gt;""),$G$2:$FZZ$2)</f>
        <v>1.0770336392782369</v>
      </c>
      <c r="F80" s="1" cm="1">
        <f t="array" ref="F80">SUMPRODUCT($G80:$FZZ80,$F$2:$FZY$2)/SUMPRODUCT(--($G80:$FZZ80&lt;&gt;""),$F$2:$FZY$2)</f>
        <v>1.1053244331559213</v>
      </c>
      <c r="G80">
        <v>1.0383917775090601</v>
      </c>
      <c r="H80">
        <v>1.0728840777208299</v>
      </c>
      <c r="I80">
        <v>1.0372018457869601</v>
      </c>
      <c r="J80">
        <v>1.0719645931132999</v>
      </c>
      <c r="K80">
        <v>1.04640196658415</v>
      </c>
      <c r="L80">
        <v>1.08440880904107</v>
      </c>
      <c r="M80">
        <v>1.10987615906403</v>
      </c>
      <c r="N80">
        <v>1.1633974319082201</v>
      </c>
      <c r="O80">
        <v>1.0537374710977601</v>
      </c>
      <c r="P80">
        <v>1.1137216886817201</v>
      </c>
      <c r="Q80">
        <v>1.0441293040005699</v>
      </c>
      <c r="R80">
        <v>1.0820974602787801</v>
      </c>
      <c r="S80">
        <v>1.0641171297063099</v>
      </c>
      <c r="T80">
        <v>1.12842089055716</v>
      </c>
      <c r="U80">
        <v>1.11790641060319</v>
      </c>
      <c r="V80">
        <v>1.16782300964746</v>
      </c>
      <c r="W80">
        <v>1.12850049034105</v>
      </c>
      <c r="X80">
        <v>1.0820538631438199</v>
      </c>
      <c r="Y80">
        <v>1.1079094214791401</v>
      </c>
      <c r="Z80">
        <v>1.1647725092825001</v>
      </c>
      <c r="AA80">
        <v>1.0827788372654601</v>
      </c>
      <c r="AB80">
        <v>1.0939664720725499</v>
      </c>
      <c r="AC80">
        <v>1.0568899749285601</v>
      </c>
      <c r="AD80">
        <v>1.1054011883314701</v>
      </c>
      <c r="AE80">
        <v>1.02649269519106</v>
      </c>
      <c r="AF80">
        <v>1.0766943677088701</v>
      </c>
      <c r="AG80">
        <v>1.0713701266701501</v>
      </c>
      <c r="AH80">
        <v>1.1147190910246101</v>
      </c>
      <c r="AI80">
        <v>1.09300785985129</v>
      </c>
      <c r="AJ80">
        <v>1.1155395857540999</v>
      </c>
      <c r="AK80">
        <v>1.05094277929155</v>
      </c>
      <c r="AL80">
        <v>1.07847213277186</v>
      </c>
      <c r="AM80">
        <v>1.0832238991881</v>
      </c>
      <c r="AN80">
        <v>1.0968394872540801</v>
      </c>
      <c r="AO80">
        <v>1.04249849252002</v>
      </c>
      <c r="AP80">
        <v>1.0991663396472</v>
      </c>
      <c r="AQ80">
        <v>1.0861242027945099</v>
      </c>
      <c r="AR80">
        <v>1.09804977267288</v>
      </c>
      <c r="AS80">
        <v>1.1258129549806399</v>
      </c>
      <c r="AT80">
        <v>1.11379682662865</v>
      </c>
      <c r="AU80">
        <v>1.1740173507735101</v>
      </c>
      <c r="AV80">
        <v>1.090094681222</v>
      </c>
      <c r="AW80">
        <v>1.0772823249749901</v>
      </c>
      <c r="AX80">
        <v>1.1114809464049</v>
      </c>
      <c r="AY80">
        <v>1.03986182186726</v>
      </c>
      <c r="AZ80">
        <v>1.08852393493637</v>
      </c>
      <c r="BA80">
        <v>1.05151275953717</v>
      </c>
      <c r="BB80">
        <v>1.1025683939169799</v>
      </c>
      <c r="BC80">
        <v>1.0607714099893</v>
      </c>
      <c r="BD80">
        <v>1.09800809109648</v>
      </c>
      <c r="BE80">
        <v>1.0408104733947401</v>
      </c>
      <c r="BF80">
        <v>1.1087491986368301</v>
      </c>
      <c r="BG80">
        <v>1.0483408951091899</v>
      </c>
      <c r="BH80">
        <v>1.09117386957859</v>
      </c>
      <c r="BI80">
        <v>1.05447818467142</v>
      </c>
      <c r="BJ80">
        <v>1.0777081591276101</v>
      </c>
      <c r="BK80">
        <v>1.0391391200473801</v>
      </c>
      <c r="BL80">
        <v>1.0897318784569201</v>
      </c>
      <c r="BM80">
        <v>1.05845323053152</v>
      </c>
      <c r="BN80">
        <v>1.08683846195032</v>
      </c>
      <c r="BO80">
        <v>1.07202263203794</v>
      </c>
      <c r="BP80">
        <v>1.1183289728373</v>
      </c>
      <c r="BQ80">
        <v>1.0614296398646099</v>
      </c>
      <c r="BR80">
        <v>1.11167239215586</v>
      </c>
      <c r="BS80">
        <v>1.0484420538316399</v>
      </c>
      <c r="BT80">
        <v>1.1032273272758399</v>
      </c>
      <c r="BU80">
        <v>1.05952068343749</v>
      </c>
      <c r="BV80">
        <v>1.10044990634245</v>
      </c>
      <c r="BW80">
        <v>1.0651277227006199</v>
      </c>
      <c r="BX80">
        <v>1.1285187061292401</v>
      </c>
      <c r="BY80">
        <v>1.06239265080934</v>
      </c>
      <c r="BZ80">
        <v>1.09909956800083</v>
      </c>
      <c r="CA80">
        <v>1.0725847732365601</v>
      </c>
      <c r="CB80">
        <v>1.1020122624017401</v>
      </c>
      <c r="CC80">
        <v>1.0508115973540499</v>
      </c>
      <c r="CD80">
        <v>1.09429749370708</v>
      </c>
      <c r="CE80">
        <v>1.0425103565759399</v>
      </c>
      <c r="CF80">
        <v>1.0923767857834199</v>
      </c>
      <c r="CG80">
        <v>1.10483488532505</v>
      </c>
      <c r="CH80">
        <v>1.1684449905156</v>
      </c>
      <c r="CI80">
        <v>1.04105646919661</v>
      </c>
      <c r="CJ80">
        <v>1.07733728803086</v>
      </c>
      <c r="CK80">
        <v>1.0506390492484099</v>
      </c>
      <c r="CL80">
        <v>1.0927330448386501</v>
      </c>
      <c r="CM80">
        <v>1.1016800045405499</v>
      </c>
      <c r="CN80">
        <v>1.1597423236279001</v>
      </c>
      <c r="CO80">
        <v>1.05021098718228</v>
      </c>
      <c r="CP80">
        <v>1.09395368187491</v>
      </c>
      <c r="CQ80">
        <v>1.0453112602663299</v>
      </c>
      <c r="CR80">
        <v>1.0874059142667201</v>
      </c>
      <c r="CS80">
        <v>1.04616458435122</v>
      </c>
      <c r="CT80">
        <v>1.0863265163676901</v>
      </c>
      <c r="CU80">
        <v>1.0591094590730601</v>
      </c>
      <c r="CV80">
        <v>1.1008985122993</v>
      </c>
      <c r="CW80">
        <v>1.11410210318173</v>
      </c>
      <c r="CX80">
        <v>1.1681646593564601</v>
      </c>
      <c r="CY80">
        <v>1.02566348120953</v>
      </c>
      <c r="CZ80">
        <v>1.0713294846285299</v>
      </c>
      <c r="DA80">
        <v>1.05268810684867</v>
      </c>
      <c r="DB80">
        <v>1.1033667379799501</v>
      </c>
      <c r="DC80">
        <v>1.0483060184547499</v>
      </c>
      <c r="DD80">
        <v>1.08623123536702</v>
      </c>
      <c r="DE80">
        <v>1.0667821597200899</v>
      </c>
      <c r="DF80">
        <v>1.1033832670946699</v>
      </c>
      <c r="DG80">
        <v>1.0463547995139699</v>
      </c>
      <c r="DH80">
        <v>1.11444714459295</v>
      </c>
      <c r="DI80">
        <v>1.0597686046935999</v>
      </c>
      <c r="DJ80">
        <v>1.1076462644622</v>
      </c>
      <c r="DK80">
        <v>1.06404099458857</v>
      </c>
      <c r="DL80">
        <v>1.1144316263854801</v>
      </c>
      <c r="DM80">
        <v>1.05895369713164</v>
      </c>
      <c r="DN80">
        <v>1.0920212099703499</v>
      </c>
      <c r="DO80">
        <v>1.06546080145996</v>
      </c>
      <c r="DP80">
        <v>1.1039844878716401</v>
      </c>
      <c r="DQ80">
        <v>1.06095999719401</v>
      </c>
      <c r="DR80">
        <v>1.07263990459655</v>
      </c>
      <c r="DS80">
        <v>1.0733491350186</v>
      </c>
      <c r="DT80">
        <v>1.13216572464312</v>
      </c>
    </row>
    <row r="81" spans="1:124" x14ac:dyDescent="0.45">
      <c r="A81" t="s">
        <v>113</v>
      </c>
      <c r="B81" t="s">
        <v>90</v>
      </c>
      <c r="C81" t="s">
        <v>86</v>
      </c>
      <c r="D81">
        <v>35</v>
      </c>
      <c r="E81" s="1" cm="1">
        <f t="array" ref="E81">SUMPRODUCT($G81:$FZZ81,$G$2:$FZZ$2)/SUMPRODUCT(--($G81:$FZZ81&lt;&gt;""),$G$2:$FZZ$2)</f>
        <v>0.9819692866352735</v>
      </c>
      <c r="F81" s="1" cm="1">
        <f t="array" ref="F81">SUMPRODUCT($G81:$FZZ81,$F$2:$FZY$2)/SUMPRODUCT(--($G81:$FZZ81&lt;&gt;""),$F$2:$FZY$2)</f>
        <v>1.0062757337890658</v>
      </c>
      <c r="G81">
        <v>0.96805883444335605</v>
      </c>
      <c r="H81">
        <v>0.99333506074739397</v>
      </c>
      <c r="I81">
        <v>0.96858262166322195</v>
      </c>
      <c r="J81">
        <v>0.993112663652158</v>
      </c>
      <c r="K81">
        <v>0.93865911584122497</v>
      </c>
      <c r="L81">
        <v>0.97566658434275799</v>
      </c>
      <c r="M81">
        <v>1.00314892028128</v>
      </c>
      <c r="N81">
        <v>1.06287468624888</v>
      </c>
      <c r="O81">
        <v>0.973556175652036</v>
      </c>
      <c r="P81">
        <v>1.02218183624179</v>
      </c>
      <c r="Q81">
        <v>0.94700278186166098</v>
      </c>
      <c r="R81">
        <v>0.977289528885803</v>
      </c>
      <c r="S81">
        <v>0.967740806666464</v>
      </c>
      <c r="T81">
        <v>1.02254504226028</v>
      </c>
      <c r="U81">
        <v>1.00674646109458</v>
      </c>
      <c r="V81">
        <v>1.05444729961229</v>
      </c>
      <c r="W81">
        <v>1.01153123048797</v>
      </c>
      <c r="X81">
        <v>0.98338893991203202</v>
      </c>
      <c r="Y81">
        <v>1.0068057515314499</v>
      </c>
      <c r="Z81">
        <v>1.05867269727727</v>
      </c>
      <c r="AA81">
        <v>0.98237160535980395</v>
      </c>
      <c r="AB81">
        <v>0.99056954171836797</v>
      </c>
      <c r="AC81">
        <v>0.95873654501898098</v>
      </c>
      <c r="AD81">
        <v>1.0022516300322799</v>
      </c>
      <c r="AE81">
        <v>0.93242296175165096</v>
      </c>
      <c r="AF81">
        <v>0.97157307831166795</v>
      </c>
      <c r="AG81">
        <v>0.96947766768221799</v>
      </c>
      <c r="AH81">
        <v>1.01046803182405</v>
      </c>
      <c r="AI81">
        <v>1.0021755557026699</v>
      </c>
      <c r="AJ81">
        <v>1.01289810044081</v>
      </c>
      <c r="AK81">
        <v>0.95413029477334599</v>
      </c>
      <c r="AL81">
        <v>0.97982660391379695</v>
      </c>
      <c r="AM81">
        <v>0.99513641196680303</v>
      </c>
      <c r="AN81">
        <v>0.99968450187147695</v>
      </c>
      <c r="AO81">
        <v>0.93831870519434502</v>
      </c>
      <c r="AP81">
        <v>0.99058566793326797</v>
      </c>
      <c r="AQ81">
        <v>1.0121336496145299</v>
      </c>
      <c r="AR81">
        <v>1.01526004765025</v>
      </c>
      <c r="AS81">
        <v>1.0087432201030699</v>
      </c>
      <c r="AT81">
        <v>1.0121806172974801</v>
      </c>
      <c r="AU81">
        <v>1.09255633338995</v>
      </c>
      <c r="AV81">
        <v>1.00100433024285</v>
      </c>
      <c r="AW81">
        <v>0.99354625365581295</v>
      </c>
      <c r="AX81">
        <v>1.02048610452304</v>
      </c>
      <c r="AY81">
        <v>0.94691632942922999</v>
      </c>
      <c r="AZ81">
        <v>0.98348785588363297</v>
      </c>
      <c r="BA81">
        <v>0.95490447832777103</v>
      </c>
      <c r="BB81">
        <v>0.99938550388681202</v>
      </c>
      <c r="BC81">
        <v>0.96605928326554003</v>
      </c>
      <c r="BD81">
        <v>1.0037479193535901</v>
      </c>
      <c r="BE81">
        <v>0.93562101427269895</v>
      </c>
      <c r="BF81">
        <v>1.00435266727401</v>
      </c>
      <c r="BG81">
        <v>0.95461011996308798</v>
      </c>
      <c r="BH81">
        <v>1.00657490003075</v>
      </c>
      <c r="BI81">
        <v>0.96589958877905102</v>
      </c>
      <c r="BJ81">
        <v>0.98686154797768599</v>
      </c>
      <c r="BK81">
        <v>0.93423945231331296</v>
      </c>
      <c r="BL81">
        <v>0.989560224455174</v>
      </c>
      <c r="BM81">
        <v>0.98251451387135902</v>
      </c>
      <c r="BN81">
        <v>1.0042757597313601</v>
      </c>
      <c r="BO81">
        <v>0.97833577946525396</v>
      </c>
      <c r="BP81">
        <v>1.01317720630463</v>
      </c>
      <c r="BQ81">
        <v>0.95722996184415599</v>
      </c>
      <c r="BR81">
        <v>1.00470926768669</v>
      </c>
      <c r="BS81">
        <v>0.94639336533516205</v>
      </c>
      <c r="BT81">
        <v>0.997728441625235</v>
      </c>
      <c r="BU81">
        <v>0.96996831398911099</v>
      </c>
      <c r="BV81">
        <v>0.99354025523869505</v>
      </c>
      <c r="BW81">
        <v>0.99160576018525204</v>
      </c>
      <c r="BX81">
        <v>1.03975685650191</v>
      </c>
      <c r="BY81">
        <v>0.97203716233799997</v>
      </c>
      <c r="BZ81">
        <v>1.0154062353614699</v>
      </c>
      <c r="CA81">
        <v>0.97267691187678396</v>
      </c>
      <c r="CB81">
        <v>0.99451718215012896</v>
      </c>
      <c r="CC81">
        <v>0.95323593607573198</v>
      </c>
      <c r="CD81">
        <v>1.00122931283921</v>
      </c>
      <c r="CE81">
        <v>0.945952224244066</v>
      </c>
      <c r="CF81">
        <v>1.0065301276343099</v>
      </c>
      <c r="CG81">
        <v>1.0064881876185501</v>
      </c>
      <c r="CH81">
        <v>1.06705897568546</v>
      </c>
      <c r="CI81">
        <v>0.94455478756741895</v>
      </c>
      <c r="CJ81">
        <v>0.97432977587104797</v>
      </c>
      <c r="CK81">
        <v>0.95360603094151097</v>
      </c>
      <c r="CL81">
        <v>0.98554477004290797</v>
      </c>
      <c r="CM81">
        <v>1.0110108405698299</v>
      </c>
      <c r="CN81">
        <v>1.0268318292752101</v>
      </c>
      <c r="CO81">
        <v>0.94549002515997305</v>
      </c>
      <c r="CP81">
        <v>0.99289775541335601</v>
      </c>
      <c r="CQ81">
        <v>0.94571440825166697</v>
      </c>
      <c r="CR81">
        <v>1.0007398194411601</v>
      </c>
      <c r="CS81">
        <v>0.97840441125148303</v>
      </c>
      <c r="CT81">
        <v>1.0010330145878401</v>
      </c>
      <c r="CU81">
        <v>0.97134638212333102</v>
      </c>
      <c r="CV81">
        <v>1.00027726512611</v>
      </c>
      <c r="CW81">
        <v>1.00239079633291</v>
      </c>
      <c r="CX81">
        <v>1.0689466115405299</v>
      </c>
      <c r="CY81">
        <v>0.92367513942213297</v>
      </c>
      <c r="CZ81">
        <v>0.96943922876439703</v>
      </c>
      <c r="DA81">
        <v>0.96971927970689298</v>
      </c>
      <c r="DB81">
        <v>1.00779537993815</v>
      </c>
      <c r="DC81">
        <v>0.97004544828535999</v>
      </c>
      <c r="DD81">
        <v>0.99339794794105496</v>
      </c>
      <c r="DE81">
        <v>0.95616359251333205</v>
      </c>
      <c r="DF81">
        <v>1.0045772614558901</v>
      </c>
      <c r="DG81">
        <v>0.968590522478736</v>
      </c>
      <c r="DH81">
        <v>1.0034872417982901</v>
      </c>
      <c r="DI81">
        <v>0.95241432169057205</v>
      </c>
      <c r="DJ81">
        <v>0.99572247162305105</v>
      </c>
      <c r="DK81">
        <v>0.974917784621809</v>
      </c>
      <c r="DL81">
        <v>1.0185745854430901</v>
      </c>
      <c r="DM81">
        <v>0.95192963411409404</v>
      </c>
      <c r="DN81">
        <v>1.01153744450475</v>
      </c>
      <c r="DO81">
        <v>0.958919473804273</v>
      </c>
      <c r="DP81">
        <v>1.01879134666565</v>
      </c>
      <c r="DQ81">
        <v>0.948632959786745</v>
      </c>
      <c r="DR81">
        <v>0.98338331491906406</v>
      </c>
      <c r="DS81">
        <v>0.98880296871480799</v>
      </c>
      <c r="DT81">
        <v>1.0300089018543701</v>
      </c>
    </row>
    <row r="82" spans="1:124" x14ac:dyDescent="0.45">
      <c r="A82" t="s">
        <v>105</v>
      </c>
      <c r="B82" t="s">
        <v>90</v>
      </c>
      <c r="C82" t="s">
        <v>83</v>
      </c>
      <c r="D82">
        <v>35</v>
      </c>
      <c r="E82" s="1" cm="1">
        <f t="array" ref="E82">SUMPRODUCT($G82:$FZZ82,$G$2:$FZZ$2)/SUMPRODUCT(--($G82:$FZZ82&lt;&gt;""),$G$2:$FZZ$2)</f>
        <v>1.3094440807661207</v>
      </c>
      <c r="F82" s="1" cm="1">
        <f t="array" ref="F82">SUMPRODUCT($G82:$FZZ82,$F$2:$FZY$2)/SUMPRODUCT(--($G82:$FZZ82&lt;&gt;""),$F$2:$FZY$2)</f>
        <v>1.3640836013929019</v>
      </c>
      <c r="G82">
        <v>1.29160668701176</v>
      </c>
      <c r="H82">
        <v>1.31740433644907</v>
      </c>
      <c r="I82">
        <v>1.29054681518634</v>
      </c>
      <c r="J82">
        <v>1.3170572261089</v>
      </c>
      <c r="K82">
        <v>1.2924987603550999</v>
      </c>
      <c r="L82">
        <v>1.34301117882093</v>
      </c>
      <c r="M82">
        <v>1.37048146534735</v>
      </c>
      <c r="N82">
        <v>1.4406227311386299</v>
      </c>
      <c r="O82">
        <v>1.2750959729086899</v>
      </c>
      <c r="P82">
        <v>1.3524040592815501</v>
      </c>
      <c r="Q82">
        <v>1.28762146656008</v>
      </c>
      <c r="R82">
        <v>1.3557028164054701</v>
      </c>
      <c r="S82">
        <v>1.3112517584153101</v>
      </c>
      <c r="T82">
        <v>1.39410198925471</v>
      </c>
      <c r="U82">
        <v>1.3494184473897699</v>
      </c>
      <c r="V82">
        <v>1.42012667928951</v>
      </c>
      <c r="W82">
        <v>1.3035029550183399</v>
      </c>
      <c r="X82">
        <v>1.3473811290470401</v>
      </c>
      <c r="Y82">
        <v>1.3916429719371901</v>
      </c>
      <c r="Z82">
        <v>1.4482907822884199</v>
      </c>
      <c r="AA82">
        <v>1.3791653827896599</v>
      </c>
      <c r="AB82">
        <v>1.3528543708725</v>
      </c>
      <c r="AC82">
        <v>1.2963746940649501</v>
      </c>
      <c r="AD82">
        <v>1.3442853863244599</v>
      </c>
      <c r="AE82">
        <v>1.2878599515463101</v>
      </c>
      <c r="AF82">
        <v>1.3458589746312399</v>
      </c>
      <c r="AG82">
        <v>1.30038059935099</v>
      </c>
      <c r="AH82">
        <v>1.33751383081924</v>
      </c>
      <c r="AI82">
        <v>1.30807284116617</v>
      </c>
      <c r="AJ82">
        <v>1.37292859931194</v>
      </c>
      <c r="AK82">
        <v>1.2937488233837</v>
      </c>
      <c r="AL82">
        <v>1.3432112955164699</v>
      </c>
      <c r="AM82">
        <v>1.3141091172813</v>
      </c>
      <c r="AN82">
        <v>1.36470149574794</v>
      </c>
      <c r="AO82">
        <v>1.28088515395438</v>
      </c>
      <c r="AP82">
        <v>1.3592473128571201</v>
      </c>
      <c r="AQ82">
        <v>1.2852383033178301</v>
      </c>
      <c r="AR82">
        <v>1.3372036164258101</v>
      </c>
      <c r="AS82">
        <v>1.3054053598090201</v>
      </c>
      <c r="AT82">
        <v>1.3715847455482499</v>
      </c>
      <c r="AU82">
        <v>1.26926183217254</v>
      </c>
      <c r="AV82">
        <v>1.31969291932277</v>
      </c>
      <c r="AW82">
        <v>1.30415820758782</v>
      </c>
      <c r="AX82">
        <v>1.35474733894772</v>
      </c>
      <c r="AY82">
        <v>1.29670113982684</v>
      </c>
      <c r="AZ82">
        <v>1.34786487663176</v>
      </c>
      <c r="BA82">
        <v>1.3401360884075</v>
      </c>
      <c r="BB82">
        <v>1.4007788613337</v>
      </c>
      <c r="BC82">
        <v>1.31687555805416</v>
      </c>
      <c r="BD82">
        <v>1.3712314119735001</v>
      </c>
      <c r="BE82">
        <v>1.31236292472247</v>
      </c>
      <c r="BF82">
        <v>1.3657590174444101</v>
      </c>
      <c r="BG82">
        <v>1.3146820209166401</v>
      </c>
      <c r="BH82">
        <v>1.3717702245462899</v>
      </c>
      <c r="BI82">
        <v>1.29857619042164</v>
      </c>
      <c r="BJ82">
        <v>1.3348758891650701</v>
      </c>
      <c r="BK82">
        <v>1.2821951635732101</v>
      </c>
      <c r="BL82">
        <v>1.31834288639717</v>
      </c>
      <c r="BM82">
        <v>1.2798519164429301</v>
      </c>
      <c r="BN82">
        <v>1.32463648393339</v>
      </c>
      <c r="BO82">
        <v>1.2985769893433701</v>
      </c>
      <c r="BP82">
        <v>1.38649947886754</v>
      </c>
      <c r="BQ82">
        <v>1.35994523812541</v>
      </c>
      <c r="BR82">
        <v>1.4111830846654001</v>
      </c>
      <c r="BS82">
        <v>1.3003600205726</v>
      </c>
      <c r="BT82">
        <v>1.3821468369621099</v>
      </c>
      <c r="BU82">
        <v>1.3328344099574601</v>
      </c>
      <c r="BV82">
        <v>1.38539642525777</v>
      </c>
      <c r="BW82">
        <v>1.32754902670236</v>
      </c>
      <c r="BX82">
        <v>1.4125768868948501</v>
      </c>
      <c r="BY82">
        <v>1.2971815957945101</v>
      </c>
      <c r="BZ82">
        <v>1.37252120959766</v>
      </c>
      <c r="CA82">
        <v>1.28123898033238</v>
      </c>
      <c r="CB82">
        <v>1.36265086280442</v>
      </c>
      <c r="CC82">
        <v>1.3274906129002499</v>
      </c>
      <c r="CD82">
        <v>1.36761471495831</v>
      </c>
      <c r="CE82">
        <v>1.2979209415772901</v>
      </c>
      <c r="CF82">
        <v>1.3519170957708999</v>
      </c>
      <c r="CG82">
        <v>1.3418046214864601</v>
      </c>
      <c r="CH82">
        <v>1.42845749267115</v>
      </c>
      <c r="CI82">
        <v>1.2781352894962099</v>
      </c>
      <c r="CJ82">
        <v>1.3148045161233299</v>
      </c>
      <c r="CK82">
        <v>1.30672534148193</v>
      </c>
      <c r="CL82">
        <v>1.3425889499830701</v>
      </c>
      <c r="CM82">
        <v>1.39389295646745</v>
      </c>
      <c r="CN82">
        <v>1.4554174470741801</v>
      </c>
      <c r="CO82">
        <v>1.3228301998930201</v>
      </c>
      <c r="CP82">
        <v>1.3835311131802599</v>
      </c>
      <c r="CQ82">
        <v>1.3025968734586999</v>
      </c>
      <c r="CR82">
        <v>1.35618553384941</v>
      </c>
      <c r="CS82">
        <v>1.28604732323584</v>
      </c>
      <c r="CT82">
        <v>1.3522300551406401</v>
      </c>
      <c r="CU82">
        <v>1.32721617148848</v>
      </c>
      <c r="CV82">
        <v>1.37058217011948</v>
      </c>
      <c r="CW82">
        <v>1.3963149379830999</v>
      </c>
      <c r="CX82">
        <v>1.4637965126730099</v>
      </c>
      <c r="CY82">
        <v>1.29334697194742</v>
      </c>
      <c r="CZ82">
        <v>1.3446529159543701</v>
      </c>
      <c r="DA82">
        <v>1.31560894909616</v>
      </c>
      <c r="DB82">
        <v>1.3787688496617601</v>
      </c>
      <c r="DC82">
        <v>1.32172737914887</v>
      </c>
      <c r="DD82">
        <v>1.3554004269384301</v>
      </c>
      <c r="DE82">
        <v>1.32570739495227</v>
      </c>
      <c r="DF82">
        <v>1.3825197866775301</v>
      </c>
      <c r="DG82">
        <v>1.3192831105710801</v>
      </c>
      <c r="DH82">
        <v>1.3664884568651201</v>
      </c>
      <c r="DI82">
        <v>1.3176393299025499</v>
      </c>
      <c r="DJ82">
        <v>1.39105806781269</v>
      </c>
      <c r="DK82">
        <v>1.32799150876094</v>
      </c>
      <c r="DL82">
        <v>1.39718292704146</v>
      </c>
      <c r="DM82">
        <v>1.28139395710687</v>
      </c>
      <c r="DN82">
        <v>1.3572015086356799</v>
      </c>
      <c r="DO82">
        <v>1.3105562314652801</v>
      </c>
      <c r="DP82">
        <v>1.36753859022127</v>
      </c>
      <c r="DQ82">
        <v>1.2758895845390199</v>
      </c>
      <c r="DR82">
        <v>1.31875098647866</v>
      </c>
      <c r="DS82">
        <v>1.3253252394384301</v>
      </c>
      <c r="DT82">
        <v>1.4041763639678599</v>
      </c>
    </row>
    <row r="83" spans="1:124" x14ac:dyDescent="0.45">
      <c r="A83" t="s">
        <v>134</v>
      </c>
      <c r="B83" t="s">
        <v>114</v>
      </c>
      <c r="C83" t="s">
        <v>86</v>
      </c>
      <c r="D83">
        <v>35</v>
      </c>
      <c r="E83" s="1" cm="1">
        <f t="array" ref="E83">SUMPRODUCT($G83:$FZZ83,$G$2:$FZZ$2)/SUMPRODUCT(--($G83:$FZZ83&lt;&gt;""),$G$2:$FZZ$2)</f>
        <v>1.5269366959084434</v>
      </c>
      <c r="F83" s="1" cm="1">
        <f t="array" ref="F83">SUMPRODUCT($G83:$FZZ83,$F$2:$FZY$2)/SUMPRODUCT(--($G83:$FZZ83&lt;&gt;""),$F$2:$FZY$2)</f>
        <v>1.5401247291345839</v>
      </c>
      <c r="G83">
        <v>1.50784373940359</v>
      </c>
      <c r="H83">
        <v>1.4987812134124101</v>
      </c>
      <c r="I83">
        <v>1.5021937500899001</v>
      </c>
      <c r="J83">
        <v>1.4991952253768499</v>
      </c>
      <c r="K83">
        <v>1.52504657044341</v>
      </c>
      <c r="L83">
        <v>1.52764647433504</v>
      </c>
      <c r="M83">
        <v>1.62564565312091</v>
      </c>
      <c r="N83">
        <v>1.6502852282863401</v>
      </c>
      <c r="O83">
        <v>1.4639386509161301</v>
      </c>
      <c r="P83">
        <v>1.52102206779081</v>
      </c>
      <c r="Q83">
        <v>1.4678700818871899</v>
      </c>
      <c r="R83">
        <v>1.5079375674814199</v>
      </c>
      <c r="S83">
        <v>1.4881360914305899</v>
      </c>
      <c r="T83">
        <v>1.56747998964197</v>
      </c>
      <c r="U83">
        <v>1.5761044991434401</v>
      </c>
      <c r="V83">
        <v>1.63663105220449</v>
      </c>
      <c r="W83">
        <v>1.6916005527795499</v>
      </c>
      <c r="X83">
        <v>1.55683545814459</v>
      </c>
      <c r="Y83">
        <v>1.5773656007946</v>
      </c>
      <c r="Z83">
        <v>1.6520114587285399</v>
      </c>
      <c r="AA83">
        <v>1.5669284387778</v>
      </c>
      <c r="AB83">
        <v>1.5360071286403101</v>
      </c>
      <c r="AC83">
        <v>1.45625988168566</v>
      </c>
      <c r="AD83">
        <v>1.52495664704272</v>
      </c>
      <c r="AE83">
        <v>1.45082506849024</v>
      </c>
      <c r="AF83">
        <v>1.50977160117687</v>
      </c>
      <c r="AG83">
        <v>1.46747084292838</v>
      </c>
      <c r="AH83">
        <v>1.51843644331766</v>
      </c>
      <c r="AI83">
        <v>1.62256048980821</v>
      </c>
      <c r="AJ83">
        <v>1.5469114185855899</v>
      </c>
      <c r="AK83">
        <v>1.5006014367104199</v>
      </c>
      <c r="AL83">
        <v>1.49833638840723</v>
      </c>
      <c r="AM83">
        <v>1.5983647363234601</v>
      </c>
      <c r="AN83">
        <v>1.5514005863348299</v>
      </c>
      <c r="AO83">
        <v>1.4499928215239399</v>
      </c>
      <c r="AP83">
        <v>1.5187760219757001</v>
      </c>
      <c r="AQ83">
        <v>1.54334300904106</v>
      </c>
      <c r="AR83">
        <v>1.5333161667551001</v>
      </c>
      <c r="AS83">
        <v>1.63504120658968</v>
      </c>
      <c r="AT83">
        <v>1.5939569292022699</v>
      </c>
      <c r="AU83">
        <v>1.61896843065203</v>
      </c>
      <c r="AV83">
        <v>1.49468777846322</v>
      </c>
      <c r="AW83">
        <v>1.58476471337614</v>
      </c>
      <c r="AX83">
        <v>1.5490888589527001</v>
      </c>
      <c r="AY83">
        <v>1.4430978737982501</v>
      </c>
      <c r="AZ83">
        <v>1.51515248841973</v>
      </c>
      <c r="BA83">
        <v>1.4517245858396099</v>
      </c>
      <c r="BB83">
        <v>1.4930232209588099</v>
      </c>
      <c r="BC83">
        <v>1.4956733578050401</v>
      </c>
      <c r="BD83">
        <v>1.5349603712644799</v>
      </c>
      <c r="BE83">
        <v>1.50877281776158</v>
      </c>
      <c r="BF83">
        <v>1.5431723858690101</v>
      </c>
      <c r="BG83">
        <v>1.47215279913872</v>
      </c>
      <c r="BH83">
        <v>1.52099354044909</v>
      </c>
      <c r="BI83">
        <v>1.4605216435092301</v>
      </c>
      <c r="BJ83">
        <v>1.48411816588584</v>
      </c>
      <c r="BK83">
        <v>1.4448348206667401</v>
      </c>
      <c r="BL83">
        <v>1.48446581475421</v>
      </c>
      <c r="BM83">
        <v>1.4517236895446499</v>
      </c>
      <c r="BN83">
        <v>1.4972196088330001</v>
      </c>
      <c r="BO83">
        <v>1.4753578797353899</v>
      </c>
      <c r="BP83">
        <v>1.5410524748473799</v>
      </c>
      <c r="BQ83">
        <v>1.4436409040779801</v>
      </c>
      <c r="BR83">
        <v>1.4992204038688199</v>
      </c>
      <c r="BS83">
        <v>1.4814203668781001</v>
      </c>
      <c r="BT83">
        <v>1.5402773015600799</v>
      </c>
      <c r="BU83">
        <v>1.43429966913502</v>
      </c>
      <c r="BV83">
        <v>1.48014810146525</v>
      </c>
      <c r="BW83">
        <v>1.50617266082929</v>
      </c>
      <c r="BX83">
        <v>1.5655401982777299</v>
      </c>
      <c r="BY83">
        <v>1.4549523759954099</v>
      </c>
      <c r="BZ83">
        <v>1.52637537084265</v>
      </c>
      <c r="CA83">
        <v>1.46131883382056</v>
      </c>
      <c r="CB83">
        <v>1.51241596614758</v>
      </c>
      <c r="CC83">
        <v>1.4738457421453599</v>
      </c>
      <c r="CD83">
        <v>1.5461577701770299</v>
      </c>
      <c r="CE83">
        <v>1.4676139223353499</v>
      </c>
      <c r="CF83">
        <v>1.52584304463974</v>
      </c>
      <c r="CG83">
        <v>1.5301021727884101</v>
      </c>
      <c r="CH83">
        <v>1.5952427142610699</v>
      </c>
      <c r="CI83">
        <v>1.43604071219865</v>
      </c>
      <c r="CJ83">
        <v>1.47788282443085</v>
      </c>
      <c r="CK83">
        <v>1.45133253433117</v>
      </c>
      <c r="CL83">
        <v>1.50247477196417</v>
      </c>
      <c r="CM83">
        <v>1.53358590158351</v>
      </c>
      <c r="CN83">
        <v>1.62469493160792</v>
      </c>
      <c r="CO83">
        <v>1.4696693543594099</v>
      </c>
      <c r="CP83">
        <v>1.55533213146581</v>
      </c>
      <c r="CQ83">
        <v>1.46547509274548</v>
      </c>
      <c r="CR83">
        <v>1.53003238050307</v>
      </c>
      <c r="CS83">
        <v>1.45290709848537</v>
      </c>
      <c r="CT83">
        <v>1.5104488029594401</v>
      </c>
      <c r="CU83">
        <v>1.42157295971857</v>
      </c>
      <c r="CV83">
        <v>1.4757349691975701</v>
      </c>
      <c r="CW83">
        <v>1.56346395829588</v>
      </c>
      <c r="CX83">
        <v>1.6422883336329299</v>
      </c>
      <c r="CY83">
        <v>1.45145447411932</v>
      </c>
      <c r="CZ83">
        <v>1.5003853375556899</v>
      </c>
      <c r="DA83">
        <v>1.48992230604661</v>
      </c>
      <c r="DB83">
        <v>1.5549011285977801</v>
      </c>
      <c r="DC83">
        <v>1.4718702658036</v>
      </c>
      <c r="DD83">
        <v>1.52481579672221</v>
      </c>
      <c r="DE83">
        <v>1.4795254594245699</v>
      </c>
      <c r="DF83">
        <v>1.5424182207276</v>
      </c>
      <c r="DG83">
        <v>1.48260024301336</v>
      </c>
      <c r="DH83">
        <v>1.5413001215066799</v>
      </c>
      <c r="DI83">
        <v>1.4874557465600899</v>
      </c>
      <c r="DJ83">
        <v>1.5591079966422099</v>
      </c>
      <c r="DK83">
        <v>1.4845487289241499</v>
      </c>
      <c r="DL83">
        <v>1.5727236345287099</v>
      </c>
      <c r="DM83">
        <v>1.4551375725439399</v>
      </c>
      <c r="DN83">
        <v>1.51530207506993</v>
      </c>
      <c r="DO83">
        <v>1.4550604516766701</v>
      </c>
      <c r="DP83">
        <v>1.53064405748612</v>
      </c>
      <c r="DQ83">
        <v>1.4696339944932499</v>
      </c>
      <c r="DR83">
        <v>1.48224338401641</v>
      </c>
      <c r="DS83">
        <v>1.4893553126910399</v>
      </c>
      <c r="DT83">
        <v>1.5438067761344501</v>
      </c>
    </row>
    <row r="84" spans="1:124" x14ac:dyDescent="0.45">
      <c r="A84" t="s">
        <v>130</v>
      </c>
      <c r="B84" t="s">
        <v>95</v>
      </c>
      <c r="C84" t="s">
        <v>86</v>
      </c>
      <c r="D84">
        <v>35</v>
      </c>
      <c r="E84" s="1" cm="1">
        <f t="array" ref="E84">SUMPRODUCT($G84:$FZZ84,$G$2:$FZZ$2)/SUMPRODUCT(--($G84:$FZZ84&lt;&gt;""),$G$2:$FZZ$2)</f>
        <v>1.1561556030471996</v>
      </c>
      <c r="F84" s="1" cm="1">
        <f t="array" ref="F84">SUMPRODUCT($G84:$FZZ84,$F$2:$FZY$2)/SUMPRODUCT(--($G84:$FZZ84&lt;&gt;""),$F$2:$FZY$2)</f>
        <v>1.2112763356885132</v>
      </c>
      <c r="G84">
        <v>1.1480857693070501</v>
      </c>
      <c r="H84">
        <v>1.1907417004152101</v>
      </c>
      <c r="I84">
        <v>1.1498878749954</v>
      </c>
      <c r="J84">
        <v>1.19027205697836</v>
      </c>
      <c r="K84">
        <v>1.14114529786895</v>
      </c>
      <c r="L84">
        <v>1.1847520805931899</v>
      </c>
      <c r="M84">
        <v>1.21083245171863</v>
      </c>
      <c r="N84">
        <v>1.26446159271475</v>
      </c>
      <c r="O84">
        <v>1.14666978145584</v>
      </c>
      <c r="P84">
        <v>1.21700270214092</v>
      </c>
      <c r="Q84">
        <v>1.1402578937619201</v>
      </c>
      <c r="R84">
        <v>1.1979193610562699</v>
      </c>
      <c r="S84">
        <v>1.14933757608135</v>
      </c>
      <c r="T84">
        <v>1.2113877658618899</v>
      </c>
      <c r="U84">
        <v>1.2220426471914101</v>
      </c>
      <c r="V84">
        <v>1.2772022360472399</v>
      </c>
      <c r="W84">
        <v>1.1250516717430299</v>
      </c>
      <c r="X84">
        <v>1.16916680071051</v>
      </c>
      <c r="Y84">
        <v>1.2178884905427101</v>
      </c>
      <c r="Z84">
        <v>1.2785626286868901</v>
      </c>
      <c r="AA84">
        <v>1.1435038599588601</v>
      </c>
      <c r="AB84">
        <v>1.19627578510813</v>
      </c>
      <c r="AC84">
        <v>1.1633715825094</v>
      </c>
      <c r="AD84">
        <v>1.2140968123092499</v>
      </c>
      <c r="AE84">
        <v>1.1299460409618201</v>
      </c>
      <c r="AF84">
        <v>1.1971228380853101</v>
      </c>
      <c r="AG84">
        <v>1.1803337372810701</v>
      </c>
      <c r="AH84">
        <v>1.2372237322911199</v>
      </c>
      <c r="AI84">
        <v>1.15863293832425</v>
      </c>
      <c r="AJ84">
        <v>1.2027398761325701</v>
      </c>
      <c r="AK84">
        <v>1.1381778548427</v>
      </c>
      <c r="AL84">
        <v>1.1782155065642801</v>
      </c>
      <c r="AM84">
        <v>1.17153879090463</v>
      </c>
      <c r="AN84">
        <v>1.21718973115052</v>
      </c>
      <c r="AO84">
        <v>1.1311651145206201</v>
      </c>
      <c r="AP84">
        <v>1.1943625034695899</v>
      </c>
      <c r="AQ84">
        <v>1.13828198965843</v>
      </c>
      <c r="AR84">
        <v>1.20314044341791</v>
      </c>
      <c r="AS84">
        <v>1.1470531172764</v>
      </c>
      <c r="AT84">
        <v>1.2002083526642899</v>
      </c>
      <c r="AU84">
        <v>1.13930388291357</v>
      </c>
      <c r="AV84">
        <v>1.2014084465067401</v>
      </c>
      <c r="AW84">
        <v>1.16983300490875</v>
      </c>
      <c r="AX84">
        <v>1.2042511783982399</v>
      </c>
      <c r="AY84">
        <v>1.1403978331156399</v>
      </c>
      <c r="AZ84">
        <v>1.2005402936285301</v>
      </c>
      <c r="BA84">
        <v>1.15658410103714</v>
      </c>
      <c r="BB84">
        <v>1.2281054535281</v>
      </c>
      <c r="BC84">
        <v>1.1653383599545799</v>
      </c>
      <c r="BD84">
        <v>1.21384084570697</v>
      </c>
      <c r="BE84">
        <v>1.1281506225326401</v>
      </c>
      <c r="BF84">
        <v>1.2040186253669301</v>
      </c>
      <c r="BG84">
        <v>1.1525972777606801</v>
      </c>
      <c r="BH84">
        <v>1.21152145493694</v>
      </c>
      <c r="BI84">
        <v>1.1366880104466099</v>
      </c>
      <c r="BJ84">
        <v>1.18986036815156</v>
      </c>
      <c r="BK84">
        <v>1.1610034230417801</v>
      </c>
      <c r="BL84">
        <v>1.1938284865336899</v>
      </c>
      <c r="BM84">
        <v>1.15391970138522</v>
      </c>
      <c r="BN84">
        <v>1.1912159526377299</v>
      </c>
      <c r="BO84">
        <v>1.17746155318741</v>
      </c>
      <c r="BP84">
        <v>1.2242464850147801</v>
      </c>
      <c r="BQ84">
        <v>1.17834370682114</v>
      </c>
      <c r="BR84">
        <v>1.2321168253324299</v>
      </c>
      <c r="BS84">
        <v>1.1622664152237201</v>
      </c>
      <c r="BT84">
        <v>1.2018258186182</v>
      </c>
      <c r="BU84">
        <v>1.1510424872643199</v>
      </c>
      <c r="BV84">
        <v>1.2068168688619201</v>
      </c>
      <c r="BW84">
        <v>1.1554526376727601</v>
      </c>
      <c r="BX84">
        <v>1.2444315797090899</v>
      </c>
      <c r="BY84">
        <v>1.1454223702701201</v>
      </c>
      <c r="BZ84">
        <v>1.1819080830687501</v>
      </c>
      <c r="CA84">
        <v>1.1544289110577699</v>
      </c>
      <c r="CB84">
        <v>1.20511653831716</v>
      </c>
      <c r="CC84">
        <v>1.1582886627250599</v>
      </c>
      <c r="CD84">
        <v>1.2065245569874301</v>
      </c>
      <c r="CE84">
        <v>1.12393046575554</v>
      </c>
      <c r="CF84">
        <v>1.17784918760566</v>
      </c>
      <c r="CG84">
        <v>1.1936325228487601</v>
      </c>
      <c r="CH84">
        <v>1.2688933436799399</v>
      </c>
      <c r="CI84">
        <v>1.14619139676738</v>
      </c>
      <c r="CJ84">
        <v>1.18184546666313</v>
      </c>
      <c r="CK84">
        <v>1.1482210003385001</v>
      </c>
      <c r="CL84">
        <v>1.2129127288363499</v>
      </c>
      <c r="CM84">
        <v>1.2189114024632499</v>
      </c>
      <c r="CN84">
        <v>1.2804075146149001</v>
      </c>
      <c r="CO84">
        <v>1.15415932008637</v>
      </c>
      <c r="CP84">
        <v>1.2287081244923399</v>
      </c>
      <c r="CQ84">
        <v>1.14216327493405</v>
      </c>
      <c r="CR84">
        <v>1.2031072416529001</v>
      </c>
      <c r="CS84">
        <v>1.1372932225867201</v>
      </c>
      <c r="CT84">
        <v>1.1826341871989901</v>
      </c>
      <c r="CU84">
        <v>1.1636037534766399</v>
      </c>
      <c r="CV84">
        <v>1.19687556861012</v>
      </c>
      <c r="CW84">
        <v>1.22088801006651</v>
      </c>
      <c r="CX84">
        <v>1.2871831745461</v>
      </c>
      <c r="CY84">
        <v>1.13904380237087</v>
      </c>
      <c r="CZ84">
        <v>1.1770170669506399</v>
      </c>
      <c r="DA84">
        <v>1.16825894519847</v>
      </c>
      <c r="DB84">
        <v>1.21280521077841</v>
      </c>
      <c r="DC84">
        <v>1.16731510811183</v>
      </c>
      <c r="DD84">
        <v>1.19143368681999</v>
      </c>
      <c r="DE84">
        <v>1.1571554740310399</v>
      </c>
      <c r="DF84">
        <v>1.2133224633988899</v>
      </c>
      <c r="DG84">
        <v>1.1469623329283101</v>
      </c>
      <c r="DH84">
        <v>1.18594167679222</v>
      </c>
      <c r="DI84">
        <v>1.1536552428920701</v>
      </c>
      <c r="DJ84">
        <v>1.2112412861783199</v>
      </c>
      <c r="DK84">
        <v>1.1713211880774601</v>
      </c>
      <c r="DL84">
        <v>1.23384837570252</v>
      </c>
      <c r="DM84">
        <v>1.16089794441429</v>
      </c>
      <c r="DN84">
        <v>1.1884542051132101</v>
      </c>
      <c r="DO84">
        <v>1.1260455478670801</v>
      </c>
      <c r="DP84">
        <v>1.19546992624135</v>
      </c>
      <c r="DQ84">
        <v>1.14609529822346</v>
      </c>
      <c r="DR84">
        <v>1.19910208519668</v>
      </c>
      <c r="DS84">
        <v>1.19341691781336</v>
      </c>
      <c r="DT84">
        <v>1.2489945194607399</v>
      </c>
    </row>
    <row r="85" spans="1:124" x14ac:dyDescent="0.45">
      <c r="A85" t="s">
        <v>117</v>
      </c>
      <c r="B85" t="s">
        <v>118</v>
      </c>
      <c r="C85" t="s">
        <v>83</v>
      </c>
      <c r="D85">
        <v>40</v>
      </c>
      <c r="E85" s="1" cm="1">
        <f t="array" ref="E85">SUMPRODUCT($G85:$FZZ85,$G$2:$FZZ$2)/SUMPRODUCT(--($G85:$FZZ85&lt;&gt;""),$G$2:$FZZ$2)</f>
        <v>1.3720109889420917</v>
      </c>
      <c r="F85" s="1" cm="1">
        <f t="array" ref="F85">SUMPRODUCT($G85:$FZZ85,$F$2:$FZY$2)/SUMPRODUCT(--($G85:$FZZ85&lt;&gt;""),$F$2:$FZY$2)</f>
        <v>1.3238967269180149</v>
      </c>
      <c r="G85">
        <v>1.34603622451264</v>
      </c>
      <c r="H85">
        <v>1.26188716787265</v>
      </c>
      <c r="I85">
        <v>1.3468794404458699</v>
      </c>
      <c r="J85">
        <v>1.2673338224317101</v>
      </c>
      <c r="K85">
        <v>1.4090540982947399</v>
      </c>
      <c r="L85">
        <v>1.3189879137015601</v>
      </c>
      <c r="M85">
        <v>1.2851494596220401</v>
      </c>
      <c r="N85">
        <v>1.2433961872757</v>
      </c>
      <c r="O85">
        <v>1.26814471997248</v>
      </c>
      <c r="P85">
        <v>1.30872098049639</v>
      </c>
      <c r="Q85">
        <v>1.3944820013383601</v>
      </c>
      <c r="R85">
        <v>1.3326619262097401</v>
      </c>
      <c r="S85">
        <v>1.29025342176539</v>
      </c>
      <c r="T85">
        <v>1.29536478223644</v>
      </c>
      <c r="U85">
        <v>1.2157627806329401</v>
      </c>
      <c r="V85">
        <v>1.2381300153277399</v>
      </c>
      <c r="W85">
        <v>1.4109473181716701</v>
      </c>
      <c r="X85">
        <v>1.33224022733837</v>
      </c>
      <c r="Y85">
        <v>1.2584011492831899</v>
      </c>
      <c r="Z85">
        <v>1.26570992535627</v>
      </c>
      <c r="AA85">
        <v>1.45736556766795</v>
      </c>
      <c r="AB85">
        <v>1.38550454284262</v>
      </c>
      <c r="AC85">
        <v>1.2971853327574501</v>
      </c>
      <c r="AD85">
        <v>1.3382581255179899</v>
      </c>
      <c r="AE85">
        <v>1.3113369523843701</v>
      </c>
      <c r="AF85">
        <v>1.2828822588628901</v>
      </c>
      <c r="AG85">
        <v>1.4615510973224699</v>
      </c>
      <c r="AH85">
        <v>1.33876596549191</v>
      </c>
      <c r="AI85">
        <v>1.56014053222356</v>
      </c>
      <c r="AJ85">
        <v>1.39810158224308</v>
      </c>
      <c r="AK85">
        <v>1.3086608867971199</v>
      </c>
      <c r="AL85">
        <v>1.3248352737180999</v>
      </c>
      <c r="AM85">
        <v>1.4830153426330099</v>
      </c>
      <c r="AN85">
        <v>1.3704726530729301</v>
      </c>
      <c r="AO85">
        <v>1.2927286823189299</v>
      </c>
      <c r="AP85">
        <v>1.3159658878817699</v>
      </c>
      <c r="AQ85">
        <v>1.6275268682959301</v>
      </c>
      <c r="AR85">
        <v>1.40914978619807</v>
      </c>
      <c r="AS85">
        <v>1.56874372622291</v>
      </c>
      <c r="AT85">
        <v>1.4294005010586299</v>
      </c>
      <c r="AU85">
        <v>1.36619311154622</v>
      </c>
      <c r="AV85">
        <v>1.3245834413658799</v>
      </c>
      <c r="AW85">
        <v>1.42871740939411</v>
      </c>
      <c r="AX85">
        <v>1.33467594387056</v>
      </c>
      <c r="AY85">
        <v>1.39127750537081</v>
      </c>
      <c r="AZ85">
        <v>1.3640558422371101</v>
      </c>
      <c r="BA85">
        <v>1.2746123178993201</v>
      </c>
      <c r="BB85">
        <v>1.29387652125257</v>
      </c>
      <c r="BC85">
        <v>1.30616091801977</v>
      </c>
      <c r="BD85">
        <v>1.3146929461953101</v>
      </c>
      <c r="BE85">
        <v>1.4329048149272801</v>
      </c>
      <c r="BF85">
        <v>1.34035158754259</v>
      </c>
      <c r="BG85">
        <v>1.26816748692709</v>
      </c>
      <c r="BH85">
        <v>1.2797408489695401</v>
      </c>
      <c r="BI85">
        <v>1.21036414244968</v>
      </c>
      <c r="BJ85">
        <v>1.23675559271944</v>
      </c>
      <c r="BK85">
        <v>1.2241540268422599</v>
      </c>
      <c r="BL85">
        <v>1.25564400365392</v>
      </c>
      <c r="BM85">
        <v>1.25031934341464</v>
      </c>
      <c r="BN85">
        <v>1.2596663530599499</v>
      </c>
      <c r="BO85">
        <v>1.25612064748048</v>
      </c>
      <c r="BP85">
        <v>1.28853721311126</v>
      </c>
      <c r="BQ85">
        <v>1.2609935730855499</v>
      </c>
      <c r="BR85">
        <v>1.2768200083663901</v>
      </c>
      <c r="BS85">
        <v>1.31960397737013</v>
      </c>
      <c r="BT85">
        <v>1.3498521344076799</v>
      </c>
      <c r="BU85">
        <v>1.2425380319660999</v>
      </c>
      <c r="BV85">
        <v>1.26212733925038</v>
      </c>
      <c r="BW85">
        <v>1.40684564729719</v>
      </c>
      <c r="BX85">
        <v>1.32368478182212</v>
      </c>
      <c r="BY85">
        <v>1.23408629573726</v>
      </c>
      <c r="BZ85">
        <v>1.2675402071513999</v>
      </c>
      <c r="CA85">
        <v>1.2859596637508299</v>
      </c>
      <c r="CB85">
        <v>1.30084972301532</v>
      </c>
      <c r="CC85">
        <v>1.3135500380501499</v>
      </c>
      <c r="CD85">
        <v>1.3144448439943399</v>
      </c>
      <c r="CE85">
        <v>1.32281544000929</v>
      </c>
      <c r="CF85">
        <v>1.2990953321202201</v>
      </c>
      <c r="CG85">
        <v>1.1723896361441599</v>
      </c>
      <c r="CH85">
        <v>1.2125474219693</v>
      </c>
      <c r="CI85">
        <v>1.25333898290122</v>
      </c>
      <c r="CJ85">
        <v>1.2590503429464199</v>
      </c>
      <c r="CK85">
        <v>1.2662781442412301</v>
      </c>
      <c r="CL85">
        <v>1.26926067902985</v>
      </c>
      <c r="CM85">
        <v>1.18817753561496</v>
      </c>
      <c r="CN85">
        <v>1.1872268573698801</v>
      </c>
      <c r="CO85">
        <v>1.2648830160271001</v>
      </c>
      <c r="CP85">
        <v>1.29118212255086</v>
      </c>
      <c r="CQ85">
        <v>1.24429052387794</v>
      </c>
      <c r="CR85">
        <v>1.2578217142366901</v>
      </c>
      <c r="CS85">
        <v>1.2810776854889301</v>
      </c>
      <c r="CT85">
        <v>1.2814825155301099</v>
      </c>
      <c r="CU85">
        <v>1.26777746007815</v>
      </c>
      <c r="CV85">
        <v>1.2877405491582401</v>
      </c>
      <c r="CW85">
        <v>1.2091767032176799</v>
      </c>
      <c r="CX85">
        <v>1.2243393852238</v>
      </c>
      <c r="CY85">
        <v>1.2590729479023599</v>
      </c>
      <c r="CZ85">
        <v>1.2670038954123799</v>
      </c>
      <c r="DA85">
        <v>1.25924835214329</v>
      </c>
      <c r="DB85">
        <v>1.2885243345777</v>
      </c>
      <c r="DC85">
        <v>1.2425027544415299</v>
      </c>
      <c r="DD85">
        <v>1.2645555019969701</v>
      </c>
      <c r="DE85">
        <v>1.3023794965861599</v>
      </c>
      <c r="DF85">
        <v>1.28297496518224</v>
      </c>
      <c r="DG85">
        <v>1.3550546780072901</v>
      </c>
      <c r="DH85">
        <v>1.3314216281895499</v>
      </c>
      <c r="DI85">
        <v>1.3238366363735901</v>
      </c>
      <c r="DJ85">
        <v>1.3072228913463899</v>
      </c>
      <c r="DK85">
        <v>1.25682518139583</v>
      </c>
      <c r="DL85">
        <v>1.28142019453289</v>
      </c>
      <c r="DM85">
        <v>1.2780816389016401</v>
      </c>
      <c r="DN85">
        <v>1.29172059621727</v>
      </c>
      <c r="DO85">
        <v>1.31922477378146</v>
      </c>
      <c r="DP85">
        <v>1.28826705193521</v>
      </c>
      <c r="DQ85">
        <v>1.31314778765717</v>
      </c>
      <c r="DR85">
        <v>1.2580365128636799</v>
      </c>
      <c r="DS85">
        <v>1.2938040948530101</v>
      </c>
      <c r="DT85">
        <v>1.3239416982164101</v>
      </c>
    </row>
    <row r="86" spans="1:124" x14ac:dyDescent="0.45">
      <c r="A86" t="s">
        <v>96</v>
      </c>
      <c r="B86" t="s">
        <v>152</v>
      </c>
      <c r="C86" t="s">
        <v>98</v>
      </c>
      <c r="D86">
        <v>40</v>
      </c>
      <c r="E86" s="1" cm="1">
        <f t="array" ref="E86">SUMPRODUCT($G86:$FZZ86,$G$2:$FZZ$2)/SUMPRODUCT(--($G86:$FZZ86&lt;&gt;""),$G$2:$FZZ$2)</f>
        <v>2.1915406334125564</v>
      </c>
      <c r="F86" s="1" cm="1">
        <f t="array" ref="F86">SUMPRODUCT($G86:$FZZ86,$F$2:$FZY$2)/SUMPRODUCT(--($G86:$FZZ86&lt;&gt;""),$F$2:$FZY$2)</f>
        <v>1.7606075376984616</v>
      </c>
      <c r="G86">
        <v>2.2174430433197001</v>
      </c>
      <c r="H86">
        <v>1.8666548306814299</v>
      </c>
      <c r="I86">
        <v>2.2100549676251999</v>
      </c>
      <c r="J86">
        <v>1.8694442979280399</v>
      </c>
      <c r="K86">
        <v>2.1064467278160999</v>
      </c>
      <c r="L86">
        <v>1.5809598201892601</v>
      </c>
      <c r="M86">
        <v>1.6663326902731901</v>
      </c>
      <c r="N86">
        <v>1.26989026489928</v>
      </c>
      <c r="O86">
        <v>2.4237376366475698</v>
      </c>
      <c r="P86">
        <v>1.7199356930926999</v>
      </c>
      <c r="Q86">
        <v>2.21249451387509</v>
      </c>
      <c r="R86">
        <v>1.8828530853298899</v>
      </c>
      <c r="S86">
        <v>2.1507816345622199</v>
      </c>
      <c r="T86">
        <v>1.5077323616071701</v>
      </c>
      <c r="U86">
        <v>1.7151113515462899</v>
      </c>
      <c r="V86">
        <v>1.3506153638084899</v>
      </c>
      <c r="W86">
        <v>2.3140465849950398</v>
      </c>
      <c r="X86">
        <v>1.8453220425169801</v>
      </c>
      <c r="Y86">
        <v>1.62583073650466</v>
      </c>
      <c r="Z86">
        <v>1.3853956629053501</v>
      </c>
      <c r="AA86">
        <v>2.6062009177291601</v>
      </c>
      <c r="AB86">
        <v>2.76977323262185</v>
      </c>
      <c r="AC86">
        <v>1.9945395377673301</v>
      </c>
      <c r="AD86">
        <v>1.5144922742889999</v>
      </c>
      <c r="AE86">
        <v>2.0952949613726402</v>
      </c>
      <c r="AF86">
        <v>1.51296699562675</v>
      </c>
      <c r="AG86">
        <v>1.41867013379864</v>
      </c>
      <c r="AH86">
        <v>1.1192255361088901</v>
      </c>
      <c r="AI86">
        <v>2.0494898972489302</v>
      </c>
      <c r="AJ86">
        <v>1.85352323598501</v>
      </c>
      <c r="AK86">
        <v>2.26527223185533</v>
      </c>
      <c r="AL86">
        <v>1.7017349516967999</v>
      </c>
      <c r="AM86">
        <v>2.53783621549751</v>
      </c>
      <c r="AN86">
        <v>2.3926620052159602</v>
      </c>
      <c r="AO86">
        <v>3.9219192373587002</v>
      </c>
      <c r="AP86">
        <v>2.09183472276725</v>
      </c>
      <c r="AQ86">
        <v>2.39543993258216</v>
      </c>
      <c r="AR86">
        <v>2.0039066970463</v>
      </c>
      <c r="AS86">
        <v>2.4797847303646501</v>
      </c>
      <c r="AT86">
        <v>2.2762444221376801</v>
      </c>
      <c r="AU86">
        <v>2.3449233639400702</v>
      </c>
      <c r="AV86">
        <v>2.0167666526596801</v>
      </c>
      <c r="AW86">
        <v>2.19405149444479</v>
      </c>
      <c r="AX86">
        <v>1.6809583311875</v>
      </c>
      <c r="AY86">
        <v>2.4833022860772598</v>
      </c>
      <c r="AZ86">
        <v>2.1984490646568</v>
      </c>
      <c r="BA86">
        <v>2.28883315681141</v>
      </c>
      <c r="BB86">
        <v>1.5305999080753701</v>
      </c>
      <c r="BC86">
        <v>2.0531432917755201</v>
      </c>
      <c r="BD86">
        <v>1.4840327612244599</v>
      </c>
      <c r="BE86">
        <v>2.2541755238384402</v>
      </c>
      <c r="BF86">
        <v>1.93057664405979</v>
      </c>
      <c r="BG86">
        <v>2.00213395878191</v>
      </c>
      <c r="BH86">
        <v>1.48004460166102</v>
      </c>
      <c r="BI86">
        <v>1.40544781846714</v>
      </c>
      <c r="BJ86">
        <v>1.32102725054695</v>
      </c>
      <c r="BK86">
        <v>1.1419307561810399</v>
      </c>
      <c r="BL86">
        <v>1.0883566387938</v>
      </c>
      <c r="BM86">
        <v>1.4741121488178499</v>
      </c>
      <c r="BN86">
        <v>1.3534194604434799</v>
      </c>
      <c r="BO86">
        <v>1.85106247208219</v>
      </c>
      <c r="BP86">
        <v>1.3924552783272699</v>
      </c>
      <c r="BQ86">
        <v>1.83392067134001</v>
      </c>
      <c r="BR86">
        <v>1.4296462027964001</v>
      </c>
      <c r="BS86">
        <v>2.58488342190982</v>
      </c>
      <c r="BT86">
        <v>2.1554945996914099</v>
      </c>
      <c r="BU86">
        <v>1.62658648880485</v>
      </c>
      <c r="BV86">
        <v>1.3915673196435701</v>
      </c>
      <c r="BW86">
        <v>2.0412620305376601</v>
      </c>
      <c r="BX86">
        <v>1.5663651494319399</v>
      </c>
      <c r="BY86">
        <v>1.4004059751210101</v>
      </c>
      <c r="BZ86">
        <v>1.39613803154114</v>
      </c>
      <c r="CA86">
        <v>2.0623243962643998</v>
      </c>
      <c r="CB86">
        <v>1.47744878342869</v>
      </c>
      <c r="CC86">
        <v>2.0222447085190498</v>
      </c>
      <c r="CD86">
        <v>1.5352444827269001</v>
      </c>
      <c r="CE86">
        <v>1.89408545949643</v>
      </c>
      <c r="CF86">
        <v>1.54180701278924</v>
      </c>
      <c r="CG86">
        <v>1.4866356268322101</v>
      </c>
      <c r="CH86">
        <v>1.2145305225038801</v>
      </c>
      <c r="CI86">
        <v>1.49530821041109</v>
      </c>
      <c r="CJ86">
        <v>1.34039529320374</v>
      </c>
      <c r="CK86">
        <v>1.7636478413218299</v>
      </c>
      <c r="CL86">
        <v>1.37053877752669</v>
      </c>
      <c r="CM86">
        <v>1.35085702934332</v>
      </c>
      <c r="CN86">
        <v>1.11930302514331</v>
      </c>
      <c r="CO86">
        <v>2.0999465102918098</v>
      </c>
      <c r="CP86">
        <v>1.4388830556490999</v>
      </c>
      <c r="CQ86">
        <v>1.69757467887547</v>
      </c>
      <c r="CR86">
        <v>1.38593914180944</v>
      </c>
      <c r="CS86">
        <v>1.8440287568925799</v>
      </c>
      <c r="CT86">
        <v>1.67990507433517</v>
      </c>
      <c r="CU86">
        <v>1.6550821831162801</v>
      </c>
      <c r="CV86">
        <v>1.4105083482796501</v>
      </c>
      <c r="CW86">
        <v>1.3927377314398699</v>
      </c>
      <c r="CX86">
        <v>1.2107945353226599</v>
      </c>
      <c r="CY86">
        <v>1.8526048818765199</v>
      </c>
      <c r="CZ86">
        <v>1.61155872544348</v>
      </c>
      <c r="DA86">
        <v>2.0179293738577599</v>
      </c>
      <c r="DB86">
        <v>1.48748841519925</v>
      </c>
      <c r="DC86">
        <v>1.5353773584905599</v>
      </c>
      <c r="DD86">
        <v>1.4109454620575601</v>
      </c>
      <c r="DE86">
        <v>1.7835609225856801</v>
      </c>
      <c r="DF86">
        <v>1.4390943985869</v>
      </c>
      <c r="DG86">
        <v>1.8975698663426399</v>
      </c>
      <c r="DH86">
        <v>1.4671445929526099</v>
      </c>
      <c r="DI86">
        <v>1.51290923026387</v>
      </c>
      <c r="DJ86">
        <v>1.1918464177524699</v>
      </c>
      <c r="DK86">
        <v>1.2040942388334901</v>
      </c>
      <c r="DL86">
        <v>1.088366306485</v>
      </c>
      <c r="DM86">
        <v>1.9344495010646701</v>
      </c>
      <c r="DN86">
        <v>1.5004383950565701</v>
      </c>
      <c r="DO86">
        <v>1.9967397916508201</v>
      </c>
      <c r="DP86">
        <v>1.4883659037335499</v>
      </c>
      <c r="DQ86">
        <v>1.56580031918065</v>
      </c>
      <c r="DR86">
        <v>1.35385208958103</v>
      </c>
      <c r="DS86">
        <v>2.1554070721479199</v>
      </c>
      <c r="DT86">
        <v>1.53839058762964</v>
      </c>
    </row>
    <row r="87" spans="1:124" x14ac:dyDescent="0.45">
      <c r="A87" t="s">
        <v>157</v>
      </c>
      <c r="B87" t="s">
        <v>114</v>
      </c>
      <c r="C87" t="s">
        <v>83</v>
      </c>
      <c r="D87">
        <v>40</v>
      </c>
      <c r="E87" s="1" cm="1">
        <f t="array" ref="E87">SUMPRODUCT($G87:$FZZ87,$G$2:$FZZ$2)/SUMPRODUCT(--($G87:$FZZ87&lt;&gt;""),$G$2:$FZZ$2)</f>
        <v>1.4704215426065621</v>
      </c>
      <c r="F87" s="1" cm="1">
        <f t="array" ref="F87">SUMPRODUCT($G87:$FZZ87,$F$2:$FZY$2)/SUMPRODUCT(--($G87:$FZZ87&lt;&gt;""),$F$2:$FZY$2)</f>
        <v>1.5278753923822534</v>
      </c>
      <c r="G87">
        <v>1.47357376377932</v>
      </c>
      <c r="H87">
        <v>1.4960157514571</v>
      </c>
      <c r="I87">
        <v>1.4728590357729101</v>
      </c>
      <c r="J87">
        <v>1.4994461680100799</v>
      </c>
      <c r="K87">
        <v>1.4704198710769301</v>
      </c>
      <c r="L87">
        <v>1.52637715454112</v>
      </c>
      <c r="M87">
        <v>1.5066774534818499</v>
      </c>
      <c r="N87">
        <v>1.58155247163275</v>
      </c>
      <c r="O87">
        <v>1.4555507934434899</v>
      </c>
      <c r="P87">
        <v>1.5380093186153401</v>
      </c>
      <c r="Q87">
        <v>1.48226500611609</v>
      </c>
      <c r="R87">
        <v>1.5435060134604</v>
      </c>
      <c r="S87">
        <v>1.4470305818459199</v>
      </c>
      <c r="T87">
        <v>1.5322137019920501</v>
      </c>
      <c r="U87">
        <v>1.55441574249391</v>
      </c>
      <c r="V87">
        <v>1.6163939230006299</v>
      </c>
      <c r="W87">
        <v>1.47623445739913</v>
      </c>
      <c r="X87">
        <v>1.48215660127056</v>
      </c>
      <c r="Y87">
        <v>1.5224506673600999</v>
      </c>
      <c r="Z87">
        <v>1.5954446438543599</v>
      </c>
      <c r="AA87">
        <v>1.4667160785816</v>
      </c>
      <c r="AB87">
        <v>1.47183770684299</v>
      </c>
      <c r="AC87">
        <v>1.47261403092359</v>
      </c>
      <c r="AD87">
        <v>1.52961165867052</v>
      </c>
      <c r="AE87">
        <v>1.4649249915459199</v>
      </c>
      <c r="AF87">
        <v>1.5326523244207499</v>
      </c>
      <c r="AG87">
        <v>1.48140549017663</v>
      </c>
      <c r="AH87">
        <v>1.5291415749002699</v>
      </c>
      <c r="AI87">
        <v>1.44311709420635</v>
      </c>
      <c r="AJ87">
        <v>1.5101963478971501</v>
      </c>
      <c r="AK87">
        <v>1.4150468169432699</v>
      </c>
      <c r="AL87">
        <v>1.4687659152836201</v>
      </c>
      <c r="AM87">
        <v>1.4496299043057299</v>
      </c>
      <c r="AN87">
        <v>1.4967620468043501</v>
      </c>
      <c r="AO87">
        <v>1.4762009590444001</v>
      </c>
      <c r="AP87">
        <v>1.54187540079824</v>
      </c>
      <c r="AQ87">
        <v>1.4794703330316099</v>
      </c>
      <c r="AR87">
        <v>1.53516547541017</v>
      </c>
      <c r="AS87">
        <v>1.4574648457599799</v>
      </c>
      <c r="AT87">
        <v>1.52801373271811</v>
      </c>
      <c r="AU87">
        <v>1.4673413858565201</v>
      </c>
      <c r="AV87">
        <v>1.50259427144334</v>
      </c>
      <c r="AW87">
        <v>1.4777073343940399</v>
      </c>
      <c r="AX87">
        <v>1.5451369218801201</v>
      </c>
      <c r="AY87">
        <v>1.46994839731923</v>
      </c>
      <c r="AZ87">
        <v>1.5225467314733501</v>
      </c>
      <c r="BA87">
        <v>1.43980935632781</v>
      </c>
      <c r="BB87">
        <v>1.5140734597629899</v>
      </c>
      <c r="BC87">
        <v>1.4584587232822901</v>
      </c>
      <c r="BD87">
        <v>1.5245433601199301</v>
      </c>
      <c r="BE87">
        <v>1.4597462631170399</v>
      </c>
      <c r="BF87">
        <v>1.54534871950602</v>
      </c>
      <c r="BG87">
        <v>1.4438345893571201</v>
      </c>
      <c r="BH87">
        <v>1.50265302983697</v>
      </c>
      <c r="BI87">
        <v>1.4575090777883399</v>
      </c>
      <c r="BJ87">
        <v>1.4992268129803701</v>
      </c>
      <c r="BK87">
        <v>1.4530360674168501</v>
      </c>
      <c r="BL87">
        <v>1.5122416406508701</v>
      </c>
      <c r="BM87">
        <v>1.48312260492439</v>
      </c>
      <c r="BN87">
        <v>1.52037296251252</v>
      </c>
      <c r="BO87">
        <v>1.4540552613107001</v>
      </c>
      <c r="BP87">
        <v>1.51302831131814</v>
      </c>
      <c r="BQ87">
        <v>1.4446740274062899</v>
      </c>
      <c r="BR87">
        <v>1.5122960690608001</v>
      </c>
      <c r="BS87">
        <v>1.45161152065832</v>
      </c>
      <c r="BT87">
        <v>1.5188475055717401</v>
      </c>
      <c r="BU87">
        <v>1.4489172487439299</v>
      </c>
      <c r="BV87">
        <v>1.51263939218878</v>
      </c>
      <c r="BW87">
        <v>1.4556769664953999</v>
      </c>
      <c r="BX87">
        <v>1.54346913669585</v>
      </c>
      <c r="BY87">
        <v>1.4469109457138301</v>
      </c>
      <c r="BZ87">
        <v>1.51176286889085</v>
      </c>
      <c r="CA87">
        <v>1.46295685409106</v>
      </c>
      <c r="CB87">
        <v>1.53477949289622</v>
      </c>
      <c r="CC87">
        <v>1.44151565074135</v>
      </c>
      <c r="CD87">
        <v>1.4989170339273601</v>
      </c>
      <c r="CE87">
        <v>1.44855266044626</v>
      </c>
      <c r="CF87">
        <v>1.50700117439054</v>
      </c>
      <c r="CG87">
        <v>1.54303543714433</v>
      </c>
      <c r="CH87">
        <v>1.62390067252974</v>
      </c>
      <c r="CI87">
        <v>1.45898325432765</v>
      </c>
      <c r="CJ87">
        <v>1.4922980500163301</v>
      </c>
      <c r="CK87">
        <v>1.4660164862812499</v>
      </c>
      <c r="CL87">
        <v>1.5179912719687401</v>
      </c>
      <c r="CM87">
        <v>1.52405074067767</v>
      </c>
      <c r="CN87">
        <v>1.61205232987116</v>
      </c>
      <c r="CO87">
        <v>1.4604770489529799</v>
      </c>
      <c r="CP87">
        <v>1.53685837113933</v>
      </c>
      <c r="CQ87">
        <v>1.4386271524456899</v>
      </c>
      <c r="CR87">
        <v>1.5057470031951601</v>
      </c>
      <c r="CS87">
        <v>1.4423535981014799</v>
      </c>
      <c r="CT87">
        <v>1.48398129406016</v>
      </c>
      <c r="CU87">
        <v>1.4511103601847199</v>
      </c>
      <c r="CV87">
        <v>1.4985660194258801</v>
      </c>
      <c r="CW87">
        <v>1.5298490023368601</v>
      </c>
      <c r="CX87">
        <v>1.6023188926837999</v>
      </c>
      <c r="CY87">
        <v>1.4127595773897901</v>
      </c>
      <c r="CZ87">
        <v>1.45660398509093</v>
      </c>
      <c r="DA87">
        <v>1.45974552415268</v>
      </c>
      <c r="DB87">
        <v>1.5205754722700999</v>
      </c>
      <c r="DC87">
        <v>1.45472386723591</v>
      </c>
      <c r="DD87">
        <v>1.4925630078501499</v>
      </c>
      <c r="DE87">
        <v>1.4500237779815801</v>
      </c>
      <c r="DF87">
        <v>1.5056812391725201</v>
      </c>
      <c r="DG87">
        <v>1.4515431348724099</v>
      </c>
      <c r="DH87">
        <v>1.5440218712029099</v>
      </c>
      <c r="DI87">
        <v>1.4490090879229101</v>
      </c>
      <c r="DJ87">
        <v>1.51139092667615</v>
      </c>
      <c r="DK87">
        <v>1.4599450157470699</v>
      </c>
      <c r="DL87">
        <v>1.5234814080144701</v>
      </c>
      <c r="DM87">
        <v>1.46787190513966</v>
      </c>
      <c r="DN87">
        <v>1.5606585667960899</v>
      </c>
      <c r="DO87">
        <v>1.4477416166071</v>
      </c>
      <c r="DP87">
        <v>1.4965306820774</v>
      </c>
      <c r="DQ87">
        <v>1.4475894845758499</v>
      </c>
      <c r="DR87">
        <v>1.49720278493888</v>
      </c>
      <c r="DS87">
        <v>1.51336886924999</v>
      </c>
      <c r="DT87">
        <v>1.57620738103154</v>
      </c>
    </row>
    <row r="88" spans="1:124" x14ac:dyDescent="0.45">
      <c r="A88" t="s">
        <v>91</v>
      </c>
      <c r="B88" t="s">
        <v>90</v>
      </c>
      <c r="C88" t="s">
        <v>86</v>
      </c>
      <c r="D88">
        <v>40</v>
      </c>
      <c r="E88" s="1" cm="1">
        <f t="array" ref="E88">SUMPRODUCT($G88:$FZZ88,$G$2:$FZZ$2)/SUMPRODUCT(--($G88:$FZZ88&lt;&gt;""),$G$2:$FZZ$2)</f>
        <v>1.2072099703846793</v>
      </c>
      <c r="F88" s="1" cm="1">
        <f t="array" ref="F88">SUMPRODUCT($G88:$FZZ88,$F$2:$FZY$2)/SUMPRODUCT(--($G88:$FZZ88&lt;&gt;""),$F$2:$FZY$2)</f>
        <v>1.2563343951382762</v>
      </c>
      <c r="G88">
        <v>1.19219720670748</v>
      </c>
      <c r="H88">
        <v>1.2158243923661001</v>
      </c>
      <c r="I88">
        <v>1.19309316365135</v>
      </c>
      <c r="J88">
        <v>1.21705418922353</v>
      </c>
      <c r="K88">
        <v>1.1882690345319999</v>
      </c>
      <c r="L88">
        <v>1.23964681128871</v>
      </c>
      <c r="M88">
        <v>1.2614288381355401</v>
      </c>
      <c r="N88">
        <v>1.3482668492127701</v>
      </c>
      <c r="O88">
        <v>1.1914583651403501</v>
      </c>
      <c r="P88">
        <v>1.2609451423084601</v>
      </c>
      <c r="Q88">
        <v>1.1988321854885899</v>
      </c>
      <c r="R88">
        <v>1.24752227408429</v>
      </c>
      <c r="S88">
        <v>1.2177868812302699</v>
      </c>
      <c r="T88">
        <v>1.2878948706762801</v>
      </c>
      <c r="U88">
        <v>1.2641623839148799</v>
      </c>
      <c r="V88">
        <v>1.3239045171760799</v>
      </c>
      <c r="W88">
        <v>1.19557430439888</v>
      </c>
      <c r="X88">
        <v>1.2078354252822201</v>
      </c>
      <c r="Y88">
        <v>1.2677582583414599</v>
      </c>
      <c r="Z88">
        <v>1.33573690963888</v>
      </c>
      <c r="AA88">
        <v>1.2329100009160601</v>
      </c>
      <c r="AB88">
        <v>1.2527236236144501</v>
      </c>
      <c r="AC88">
        <v>1.1892290112672199</v>
      </c>
      <c r="AD88">
        <v>1.2426818781396001</v>
      </c>
      <c r="AE88">
        <v>1.18643231595851</v>
      </c>
      <c r="AF88">
        <v>1.2423615206548899</v>
      </c>
      <c r="AG88">
        <v>1.19790546383221</v>
      </c>
      <c r="AH88">
        <v>1.2380838000427701</v>
      </c>
      <c r="AI88">
        <v>1.2178135322760599</v>
      </c>
      <c r="AJ88">
        <v>1.2635070505810899</v>
      </c>
      <c r="AK88">
        <v>1.1989992568739101</v>
      </c>
      <c r="AL88">
        <v>1.2369422838741599</v>
      </c>
      <c r="AM88">
        <v>1.22622035290719</v>
      </c>
      <c r="AN88">
        <v>1.2682717463231099</v>
      </c>
      <c r="AO88">
        <v>1.1955933728309001</v>
      </c>
      <c r="AP88">
        <v>1.25095378018549</v>
      </c>
      <c r="AQ88">
        <v>1.20281011683677</v>
      </c>
      <c r="AR88">
        <v>1.25614875620337</v>
      </c>
      <c r="AS88">
        <v>1.2422584753983501</v>
      </c>
      <c r="AT88">
        <v>1.27554850736826</v>
      </c>
      <c r="AU88">
        <v>1.19699475781336</v>
      </c>
      <c r="AV88">
        <v>1.2306919745967</v>
      </c>
      <c r="AW88">
        <v>1.1890939547288999</v>
      </c>
      <c r="AX88">
        <v>1.2523981319101301</v>
      </c>
      <c r="AY88">
        <v>1.1986845955648799</v>
      </c>
      <c r="AZ88">
        <v>1.2368620145743601</v>
      </c>
      <c r="BA88">
        <v>1.1678898303391201</v>
      </c>
      <c r="BB88">
        <v>1.2296991466997</v>
      </c>
      <c r="BC88">
        <v>1.17803719258793</v>
      </c>
      <c r="BD88">
        <v>1.2422919629176401</v>
      </c>
      <c r="BE88">
        <v>1.21290953875223</v>
      </c>
      <c r="BF88">
        <v>1.25334885447245</v>
      </c>
      <c r="BG88">
        <v>1.2020724392494599</v>
      </c>
      <c r="BH88">
        <v>1.2617175484466301</v>
      </c>
      <c r="BI88">
        <v>1.1895854572112501</v>
      </c>
      <c r="BJ88">
        <v>1.2172025520898899</v>
      </c>
      <c r="BK88">
        <v>1.1829771429145</v>
      </c>
      <c r="BL88">
        <v>1.2160230478121601</v>
      </c>
      <c r="BM88">
        <v>1.18057627144572</v>
      </c>
      <c r="BN88">
        <v>1.2134055393652901</v>
      </c>
      <c r="BO88">
        <v>1.2026567119732801</v>
      </c>
      <c r="BP88">
        <v>1.2855380426690399</v>
      </c>
      <c r="BQ88">
        <v>1.18304663632791</v>
      </c>
      <c r="BR88">
        <v>1.23685144573884</v>
      </c>
      <c r="BS88">
        <v>1.2007543288187801</v>
      </c>
      <c r="BT88">
        <v>1.27868378193039</v>
      </c>
      <c r="BU88">
        <v>1.17452689809708</v>
      </c>
      <c r="BV88">
        <v>1.22335136459919</v>
      </c>
      <c r="BW88">
        <v>1.2143136261668701</v>
      </c>
      <c r="BX88">
        <v>1.26135031478399</v>
      </c>
      <c r="BY88">
        <v>1.2217248737833699</v>
      </c>
      <c r="BZ88">
        <v>1.2716389944308499</v>
      </c>
      <c r="CA88">
        <v>1.19870095892436</v>
      </c>
      <c r="CB88">
        <v>1.2519479928564099</v>
      </c>
      <c r="CC88">
        <v>1.21625034496023</v>
      </c>
      <c r="CD88">
        <v>1.2715694227247201</v>
      </c>
      <c r="CE88">
        <v>1.2075186805528599</v>
      </c>
      <c r="CF88">
        <v>1.25932091834759</v>
      </c>
      <c r="CG88">
        <v>1.2442231419210199</v>
      </c>
      <c r="CH88">
        <v>1.2987691843421201</v>
      </c>
      <c r="CI88">
        <v>1.1844760467148601</v>
      </c>
      <c r="CJ88">
        <v>1.22194857127724</v>
      </c>
      <c r="CK88">
        <v>1.2002964237029099</v>
      </c>
      <c r="CL88">
        <v>1.23471450920834</v>
      </c>
      <c r="CM88">
        <v>1.26233043873091</v>
      </c>
      <c r="CN88">
        <v>1.3199103240819501</v>
      </c>
      <c r="CO88">
        <v>1.17448540919626</v>
      </c>
      <c r="CP88">
        <v>1.24559700457634</v>
      </c>
      <c r="CQ88">
        <v>1.2063238479188501</v>
      </c>
      <c r="CR88">
        <v>1.2464563720970101</v>
      </c>
      <c r="CS88">
        <v>1.19680323864032</v>
      </c>
      <c r="CT88">
        <v>1.2227821595588699</v>
      </c>
      <c r="CU88">
        <v>1.18035230000086</v>
      </c>
      <c r="CV88">
        <v>1.2177137757445</v>
      </c>
      <c r="CW88">
        <v>1.2828599676433501</v>
      </c>
      <c r="CX88">
        <v>1.3361855114147001</v>
      </c>
      <c r="CY88">
        <v>1.1940349746377801</v>
      </c>
      <c r="CZ88">
        <v>1.2379984866743201</v>
      </c>
      <c r="DA88">
        <v>1.1746251721479699</v>
      </c>
      <c r="DB88">
        <v>1.22670697166812</v>
      </c>
      <c r="DC88">
        <v>1.17763565624569</v>
      </c>
      <c r="DD88">
        <v>1.2055501996970099</v>
      </c>
      <c r="DE88">
        <v>1.2200227589252299</v>
      </c>
      <c r="DF88">
        <v>1.2596555589524101</v>
      </c>
      <c r="DG88">
        <v>1.2239368165249001</v>
      </c>
      <c r="DH88">
        <v>1.28461725394896</v>
      </c>
      <c r="DI88">
        <v>1.21718310887258</v>
      </c>
      <c r="DJ88">
        <v>1.27719989780648</v>
      </c>
      <c r="DK88">
        <v>1.2237911294391901</v>
      </c>
      <c r="DL88">
        <v>1.29761096901045</v>
      </c>
      <c r="DM88">
        <v>1.2148274950245599</v>
      </c>
      <c r="DN88">
        <v>1.2743378842915301</v>
      </c>
      <c r="DO88">
        <v>1.20929967302866</v>
      </c>
      <c r="DP88">
        <v>1.26532202874306</v>
      </c>
      <c r="DQ88">
        <v>1.17726802406131</v>
      </c>
      <c r="DR88">
        <v>1.2156047771873499</v>
      </c>
      <c r="DS88">
        <v>1.2178916547796499</v>
      </c>
      <c r="DT88">
        <v>1.2922489516189499</v>
      </c>
    </row>
    <row r="89" spans="1:124" x14ac:dyDescent="0.45">
      <c r="A89" t="s">
        <v>106</v>
      </c>
      <c r="B89" t="s">
        <v>154</v>
      </c>
      <c r="C89" t="s">
        <v>86</v>
      </c>
      <c r="D89">
        <v>40</v>
      </c>
      <c r="E89" s="1" cm="1">
        <f t="array" ref="E89">SUMPRODUCT($G89:$FZZ89,$G$2:$FZZ$2)/SUMPRODUCT(--($G89:$FZZ89&lt;&gt;""),$G$2:$FZZ$2)</f>
        <v>1.4363062498434878</v>
      </c>
      <c r="F89" s="1" cm="1">
        <f t="array" ref="F89">SUMPRODUCT($G89:$FZZ89,$F$2:$FZY$2)/SUMPRODUCT(--($G89:$FZZ89&lt;&gt;""),$F$2:$FZY$2)</f>
        <v>1.4714958510221041</v>
      </c>
      <c r="G89">
        <v>1.33420503765122</v>
      </c>
      <c r="H89">
        <v>1.36880929988547</v>
      </c>
      <c r="I89">
        <v>1.37145263817428</v>
      </c>
      <c r="J89">
        <v>1.4322143209923901</v>
      </c>
      <c r="K89">
        <v>1.33289108164042</v>
      </c>
      <c r="L89">
        <v>1.3910519655311699</v>
      </c>
      <c r="M89">
        <v>1.6909058850374401</v>
      </c>
      <c r="N89">
        <v>1.6394797436057</v>
      </c>
      <c r="O89">
        <v>1.42000540796073</v>
      </c>
      <c r="P89">
        <v>1.5189526950590699</v>
      </c>
      <c r="Q89">
        <v>1.33877134165166</v>
      </c>
      <c r="R89">
        <v>1.3971053285917601</v>
      </c>
      <c r="S89">
        <v>1.42299715620793</v>
      </c>
      <c r="T89">
        <v>1.5091204307446799</v>
      </c>
      <c r="U89">
        <v>1.54369308448291</v>
      </c>
      <c r="V89">
        <v>1.61790641060319</v>
      </c>
      <c r="W89">
        <v>1.4796348472505401</v>
      </c>
      <c r="X89">
        <v>1.3977608623084199</v>
      </c>
      <c r="Y89">
        <v>1.5150374497508301</v>
      </c>
      <c r="Z89">
        <v>1.5757968462918901</v>
      </c>
      <c r="AA89">
        <v>1.4975874216141001</v>
      </c>
      <c r="AB89">
        <v>1.5387636472655499</v>
      </c>
      <c r="AC89">
        <v>1.3658756130049701</v>
      </c>
      <c r="AD89">
        <v>1.4275749451683899</v>
      </c>
      <c r="AE89">
        <v>1.4013912054772499</v>
      </c>
      <c r="AF89">
        <v>1.4737188608320699</v>
      </c>
      <c r="AG89">
        <v>1.4240924348130599</v>
      </c>
      <c r="AH89">
        <v>1.50070974960405</v>
      </c>
      <c r="AI89">
        <v>1.3488879098000399</v>
      </c>
      <c r="AJ89">
        <v>1.386933881826</v>
      </c>
      <c r="AK89">
        <v>1.3077711171662101</v>
      </c>
      <c r="AL89">
        <v>1.3547882090661301</v>
      </c>
      <c r="AM89">
        <v>1.3568939414115799</v>
      </c>
      <c r="AN89">
        <v>1.3949524396814601</v>
      </c>
      <c r="AO89">
        <v>1.40101647220972</v>
      </c>
      <c r="AP89">
        <v>1.4798112539361901</v>
      </c>
      <c r="AQ89">
        <v>1.5107889343196299</v>
      </c>
      <c r="AR89">
        <v>1.5163966832089999</v>
      </c>
      <c r="AS89">
        <v>1.5825734506406599</v>
      </c>
      <c r="AT89">
        <v>1.5611814523952099</v>
      </c>
      <c r="AU89">
        <v>1.4773519059922999</v>
      </c>
      <c r="AV89">
        <v>1.41303900794821</v>
      </c>
      <c r="AW89">
        <v>1.53674786478845</v>
      </c>
      <c r="AX89">
        <v>1.5088674637400199</v>
      </c>
      <c r="AY89">
        <v>1.32222412550228</v>
      </c>
      <c r="AZ89">
        <v>1.37929397825978</v>
      </c>
      <c r="BA89">
        <v>1.39310765172558</v>
      </c>
      <c r="BB89">
        <v>1.4704717131951699</v>
      </c>
      <c r="BC89">
        <v>1.34731086786379</v>
      </c>
      <c r="BD89">
        <v>1.4080822778530999</v>
      </c>
      <c r="BE89">
        <v>1.4189864021324601</v>
      </c>
      <c r="BF89">
        <v>1.48908459020818</v>
      </c>
      <c r="BG89">
        <v>1.3299753921870101</v>
      </c>
      <c r="BH89">
        <v>1.40054983082128</v>
      </c>
      <c r="BI89">
        <v>1.3932830093584201</v>
      </c>
      <c r="BJ89">
        <v>1.45577942978889</v>
      </c>
      <c r="BK89">
        <v>1.3981971310693699</v>
      </c>
      <c r="BL89">
        <v>1.43447535108764</v>
      </c>
      <c r="BM89">
        <v>1.4006363921460601</v>
      </c>
      <c r="BN89">
        <v>1.45258037127974</v>
      </c>
      <c r="BO89">
        <v>1.4137791674643101</v>
      </c>
      <c r="BP89">
        <v>1.4863548380235201</v>
      </c>
      <c r="BQ89">
        <v>1.3514584152014899</v>
      </c>
      <c r="BR89">
        <v>1.4191058095757201</v>
      </c>
      <c r="BS89">
        <v>1.41851320075432</v>
      </c>
      <c r="BT89">
        <v>1.49709626264357</v>
      </c>
      <c r="BU89">
        <v>1.3296745619102599</v>
      </c>
      <c r="BV89">
        <v>1.3846174045480799</v>
      </c>
      <c r="BW89">
        <v>1.35739199652652</v>
      </c>
      <c r="BX89">
        <v>1.42470511614443</v>
      </c>
      <c r="BY89">
        <v>1.3261723832821499</v>
      </c>
      <c r="BZ89">
        <v>1.4260526726695399</v>
      </c>
      <c r="CA89">
        <v>1.3512757220370599</v>
      </c>
      <c r="CB89">
        <v>1.4191853124182401</v>
      </c>
      <c r="CC89">
        <v>1.39745272999439</v>
      </c>
      <c r="CD89">
        <v>1.4631749721941101</v>
      </c>
      <c r="CE89">
        <v>1.4016802818537299</v>
      </c>
      <c r="CF89">
        <v>1.48623640094467</v>
      </c>
      <c r="CG89">
        <v>1.39637221934816</v>
      </c>
      <c r="CH89">
        <v>1.4780996723573001</v>
      </c>
      <c r="CI89">
        <v>1.3378971248995799</v>
      </c>
      <c r="CJ89">
        <v>1.37995992337773</v>
      </c>
      <c r="CK89">
        <v>1.39709797535291</v>
      </c>
      <c r="CL89">
        <v>1.46882519235519</v>
      </c>
      <c r="CM89">
        <v>1.4414836256314201</v>
      </c>
      <c r="CN89">
        <v>1.50532096032691</v>
      </c>
      <c r="CO89">
        <v>1.33603423341323</v>
      </c>
      <c r="CP89">
        <v>1.41830932900132</v>
      </c>
      <c r="CQ89">
        <v>1.3752492869856101</v>
      </c>
      <c r="CR89">
        <v>1.4565650933887999</v>
      </c>
      <c r="CS89">
        <v>1.3901724017589101</v>
      </c>
      <c r="CT89">
        <v>1.43237244363788</v>
      </c>
      <c r="CU89">
        <v>1.41494459029745</v>
      </c>
      <c r="CV89">
        <v>1.4786722466273201</v>
      </c>
      <c r="CW89">
        <v>1.4862664030199499</v>
      </c>
      <c r="CX89">
        <v>1.56204386122595</v>
      </c>
      <c r="CY89">
        <v>1.38166633971358</v>
      </c>
      <c r="CZ89">
        <v>1.42916795112518</v>
      </c>
      <c r="DA89">
        <v>1.39914077590014</v>
      </c>
      <c r="DB89">
        <v>1.46644088936623</v>
      </c>
      <c r="DC89">
        <v>1.38055192122297</v>
      </c>
      <c r="DD89">
        <v>1.4386792452830099</v>
      </c>
      <c r="DE89">
        <v>1.4057967322259499</v>
      </c>
      <c r="DF89">
        <v>1.4620146744114899</v>
      </c>
      <c r="DG89">
        <v>1.32714459295261</v>
      </c>
      <c r="DH89">
        <v>1.39682867557715</v>
      </c>
      <c r="DI89">
        <v>1.3311945691448499</v>
      </c>
      <c r="DJ89">
        <v>1.3983138070732499</v>
      </c>
      <c r="DK89">
        <v>1.35701484226827</v>
      </c>
      <c r="DL89">
        <v>1.4259452593481901</v>
      </c>
      <c r="DM89">
        <v>1.3379538780565801</v>
      </c>
      <c r="DN89">
        <v>1.39256537653264</v>
      </c>
      <c r="DO89">
        <v>1.38870618203938</v>
      </c>
      <c r="DP89">
        <v>1.49018135503003</v>
      </c>
      <c r="DQ89">
        <v>1.3918205573385201</v>
      </c>
      <c r="DR89">
        <v>1.40441240946318</v>
      </c>
      <c r="DS89">
        <v>1.36315275796608</v>
      </c>
      <c r="DT89">
        <v>1.4372848271645899</v>
      </c>
    </row>
    <row r="90" spans="1:124" x14ac:dyDescent="0.45">
      <c r="A90" t="s">
        <v>145</v>
      </c>
      <c r="B90" t="s">
        <v>82</v>
      </c>
      <c r="C90" t="s">
        <v>83</v>
      </c>
      <c r="D90">
        <v>40</v>
      </c>
      <c r="E90" s="1" cm="1">
        <f t="array" ref="E90">SUMPRODUCT($G90:$FZZ90,$G$2:$FZZ$2)/SUMPRODUCT(--($G90:$FZZ90&lt;&gt;""),$G$2:$FZZ$2)</f>
        <v>1.5651839381265342</v>
      </c>
      <c r="F90" s="1" cm="1">
        <f t="array" ref="F90">SUMPRODUCT($G90:$FZZ90,$F$2:$FZY$2)/SUMPRODUCT(--($G90:$FZZ90&lt;&gt;""),$F$2:$FZY$2)</f>
        <v>1.5854843440861452</v>
      </c>
      <c r="G90">
        <v>1.4908271114437901</v>
      </c>
      <c r="H90">
        <v>1.52020754560053</v>
      </c>
      <c r="I90">
        <v>1.49144157751809</v>
      </c>
      <c r="J90">
        <v>1.5195807180156</v>
      </c>
      <c r="K90">
        <v>1.5011171162892201</v>
      </c>
      <c r="L90">
        <v>1.55051337572057</v>
      </c>
      <c r="M90">
        <v>1.8018648743958301</v>
      </c>
      <c r="N90">
        <v>1.7277801978965699</v>
      </c>
      <c r="O90">
        <v>1.52039481792279</v>
      </c>
      <c r="P90">
        <v>1.5808609694229401</v>
      </c>
      <c r="Q90">
        <v>1.4847014296465999</v>
      </c>
      <c r="R90">
        <v>1.5213529159483901</v>
      </c>
      <c r="S90">
        <v>1.48355196394286</v>
      </c>
      <c r="T90">
        <v>1.57517852435419</v>
      </c>
      <c r="U90">
        <v>1.8020331800559</v>
      </c>
      <c r="V90">
        <v>1.78518618699846</v>
      </c>
      <c r="W90">
        <v>1.62738749396802</v>
      </c>
      <c r="X90">
        <v>1.5815462261034401</v>
      </c>
      <c r="Y90">
        <v>1.76544562432592</v>
      </c>
      <c r="Z90">
        <v>1.76204381429016</v>
      </c>
      <c r="AA90">
        <v>1.5658058444857099</v>
      </c>
      <c r="AB90">
        <v>1.5855695000791099</v>
      </c>
      <c r="AC90">
        <v>1.5247244801211901</v>
      </c>
      <c r="AD90">
        <v>1.5902214924312199</v>
      </c>
      <c r="AE90">
        <v>1.46471098506692</v>
      </c>
      <c r="AF90">
        <v>1.5406130387123</v>
      </c>
      <c r="AG90">
        <v>1.54414239622623</v>
      </c>
      <c r="AH90">
        <v>1.5919482161729901</v>
      </c>
      <c r="AI90">
        <v>1.5543238313522001</v>
      </c>
      <c r="AJ90">
        <v>1.56354426103015</v>
      </c>
      <c r="AK90">
        <v>1.5887223185533801</v>
      </c>
      <c r="AL90">
        <v>1.5401099826603899</v>
      </c>
      <c r="AM90">
        <v>1.63113147052858</v>
      </c>
      <c r="AN90">
        <v>1.5643298635368099</v>
      </c>
      <c r="AO90">
        <v>1.4742196996525601</v>
      </c>
      <c r="AP90">
        <v>1.54739995597201</v>
      </c>
      <c r="AQ90">
        <v>1.60764224850962</v>
      </c>
      <c r="AR90">
        <v>1.5917527596575001</v>
      </c>
      <c r="AS90">
        <v>1.6973698639381101</v>
      </c>
      <c r="AT90">
        <v>1.64494006697652</v>
      </c>
      <c r="AU90">
        <v>1.6435104471206701</v>
      </c>
      <c r="AV90">
        <v>1.5783690511314299</v>
      </c>
      <c r="AW90">
        <v>1.5302534606554501</v>
      </c>
      <c r="AX90">
        <v>1.5759934730696299</v>
      </c>
      <c r="AY90">
        <v>1.48130027335859</v>
      </c>
      <c r="AZ90">
        <v>1.5398082921154199</v>
      </c>
      <c r="BA90">
        <v>1.51814012509742</v>
      </c>
      <c r="BB90">
        <v>1.5757229072160801</v>
      </c>
      <c r="BC90">
        <v>1.4864799320965101</v>
      </c>
      <c r="BD90">
        <v>1.53362655290629</v>
      </c>
      <c r="BE90">
        <v>1.4953267874616101</v>
      </c>
      <c r="BF90">
        <v>1.55386847521678</v>
      </c>
      <c r="BG90">
        <v>1.4838607351584101</v>
      </c>
      <c r="BH90">
        <v>1.5450918948015899</v>
      </c>
      <c r="BI90">
        <v>1.47996013791365</v>
      </c>
      <c r="BJ90">
        <v>1.5068555915739701</v>
      </c>
      <c r="BK90">
        <v>1.45545528463445</v>
      </c>
      <c r="BL90">
        <v>1.5011393408887801</v>
      </c>
      <c r="BM90">
        <v>1.48602155472437</v>
      </c>
      <c r="BN90">
        <v>1.5196998554349499</v>
      </c>
      <c r="BO90">
        <v>1.4890455831365701</v>
      </c>
      <c r="BP90">
        <v>1.55130495820305</v>
      </c>
      <c r="BQ90">
        <v>1.50196483577775</v>
      </c>
      <c r="BR90">
        <v>1.5734595053684299</v>
      </c>
      <c r="BS90">
        <v>1.50571104063089</v>
      </c>
      <c r="BT90">
        <v>1.57238985084862</v>
      </c>
      <c r="BU90">
        <v>1.4803494214239401</v>
      </c>
      <c r="BV90">
        <v>1.52774714213189</v>
      </c>
      <c r="BW90">
        <v>1.4660105651638999</v>
      </c>
      <c r="BX90">
        <v>1.5389391417613401</v>
      </c>
      <c r="BY90">
        <v>1.44073023473689</v>
      </c>
      <c r="BZ90">
        <v>1.5230182688804399</v>
      </c>
      <c r="CA90">
        <v>1.47998543981981</v>
      </c>
      <c r="CB90">
        <v>1.5498515544129801</v>
      </c>
      <c r="CC90">
        <v>1.50143419831241</v>
      </c>
      <c r="CD90">
        <v>1.5654588180198801</v>
      </c>
      <c r="CE90">
        <v>1.48381018751532</v>
      </c>
      <c r="CF90">
        <v>1.5479757894872599</v>
      </c>
      <c r="CG90">
        <v>1.52205121572684</v>
      </c>
      <c r="CH90">
        <v>1.6094477496120001</v>
      </c>
      <c r="CI90">
        <v>1.4659481122498501</v>
      </c>
      <c r="CJ90">
        <v>1.49725024937545</v>
      </c>
      <c r="CK90">
        <v>1.47146006971446</v>
      </c>
      <c r="CL90">
        <v>1.51856765139108</v>
      </c>
      <c r="CM90">
        <v>1.5366791531869</v>
      </c>
      <c r="CN90">
        <v>1.5998495941880899</v>
      </c>
      <c r="CO90">
        <v>1.4627156922955</v>
      </c>
      <c r="CP90">
        <v>1.5485567684291801</v>
      </c>
      <c r="CQ90">
        <v>1.4756181245041</v>
      </c>
      <c r="CR90">
        <v>1.53475006969313</v>
      </c>
      <c r="CS90">
        <v>1.49023522021358</v>
      </c>
      <c r="CT90">
        <v>1.5072799609129599</v>
      </c>
      <c r="CU90">
        <v>1.4756743174512399</v>
      </c>
      <c r="CV90">
        <v>1.5285193175812</v>
      </c>
      <c r="CW90">
        <v>1.5885493438792</v>
      </c>
      <c r="CX90">
        <v>1.64784289052669</v>
      </c>
      <c r="CY90">
        <v>1.4523722781156201</v>
      </c>
      <c r="CZ90">
        <v>1.4935543536137601</v>
      </c>
      <c r="DA90">
        <v>1.48410175569279</v>
      </c>
      <c r="DB90">
        <v>1.5427143512944601</v>
      </c>
      <c r="DC90">
        <v>1.4709148188954599</v>
      </c>
      <c r="DD90">
        <v>1.50866788321167</v>
      </c>
      <c r="DE90">
        <v>1.48497741091749</v>
      </c>
      <c r="DF90">
        <v>1.54430347498216</v>
      </c>
      <c r="DG90">
        <v>1.4797934386391201</v>
      </c>
      <c r="DH90">
        <v>1.5435965978128701</v>
      </c>
      <c r="DI90">
        <v>1.48944852001897</v>
      </c>
      <c r="DJ90">
        <v>1.5729990145625701</v>
      </c>
      <c r="DK90">
        <v>1.46275512867359</v>
      </c>
      <c r="DL90">
        <v>1.5529658436428799</v>
      </c>
      <c r="DM90">
        <v>1.4862705802123699</v>
      </c>
      <c r="DN90">
        <v>1.5495664759996099</v>
      </c>
      <c r="DO90">
        <v>1.4785567637442001</v>
      </c>
      <c r="DP90">
        <v>1.53149000076039</v>
      </c>
      <c r="DQ90">
        <v>1.5300064888374401</v>
      </c>
      <c r="DR90">
        <v>1.54539555602321</v>
      </c>
      <c r="DS90">
        <v>1.51331524362123</v>
      </c>
      <c r="DT90">
        <v>1.56979375583178</v>
      </c>
    </row>
    <row r="91" spans="1:124" x14ac:dyDescent="0.45">
      <c r="A91" t="s">
        <v>132</v>
      </c>
      <c r="B91" t="s">
        <v>111</v>
      </c>
      <c r="C91" t="s">
        <v>160</v>
      </c>
      <c r="D91">
        <v>40</v>
      </c>
      <c r="E91" s="1" cm="1">
        <f t="array" ref="E91">SUMPRODUCT($G91:$FZZ91,$G$2:$FZZ$2)/SUMPRODUCT(--($G91:$FZZ91&lt;&gt;""),$G$2:$FZZ$2)</f>
        <v>1.4066655639867669</v>
      </c>
      <c r="F91" s="1" cm="1">
        <f t="array" ref="F91">SUMPRODUCT($G91:$FZZ91,$F$2:$FZY$2)/SUMPRODUCT(--($G91:$FZZ91&lt;&gt;""),$F$2:$FZY$2)</f>
        <v>1.4496298007304826</v>
      </c>
      <c r="G91">
        <v>1.3689820412915901</v>
      </c>
      <c r="H91">
        <v>1.3817057254179299</v>
      </c>
      <c r="I91">
        <v>1.367744441301</v>
      </c>
      <c r="J91">
        <v>1.38300718782816</v>
      </c>
      <c r="K91">
        <v>1.3780428735255801</v>
      </c>
      <c r="L91">
        <v>1.4111179395283</v>
      </c>
      <c r="M91">
        <v>1.45893334992843</v>
      </c>
      <c r="N91">
        <v>1.5206691974194599</v>
      </c>
      <c r="O91">
        <v>1.41995206413032</v>
      </c>
      <c r="P91">
        <v>1.48158258268753</v>
      </c>
      <c r="Q91">
        <v>1.3710539534309301</v>
      </c>
      <c r="R91">
        <v>1.41638811893084</v>
      </c>
      <c r="S91">
        <v>1.3896578351253801</v>
      </c>
      <c r="T91">
        <v>1.4591242800120301</v>
      </c>
      <c r="U91">
        <v>1.50622126048147</v>
      </c>
      <c r="V91">
        <v>1.5566765846181501</v>
      </c>
      <c r="W91">
        <v>1.4271761370810201</v>
      </c>
      <c r="X91">
        <v>1.4274649799626</v>
      </c>
      <c r="Y91">
        <v>1.4757184085667601</v>
      </c>
      <c r="Z91">
        <v>1.5274638610970199</v>
      </c>
      <c r="AA91">
        <v>1.43281839455691</v>
      </c>
      <c r="AB91">
        <v>1.42471872683816</v>
      </c>
      <c r="AC91">
        <v>1.36180555825768</v>
      </c>
      <c r="AD91">
        <v>1.4059717482687999</v>
      </c>
      <c r="AE91">
        <v>1.3651816359569999</v>
      </c>
      <c r="AF91">
        <v>1.4077003125148</v>
      </c>
      <c r="AG91">
        <v>1.4321321312013899</v>
      </c>
      <c r="AH91">
        <v>1.4761567523841601</v>
      </c>
      <c r="AI91">
        <v>1.3979006914751499</v>
      </c>
      <c r="AJ91">
        <v>1.43876598280101</v>
      </c>
      <c r="AK91">
        <v>1.37357641813227</v>
      </c>
      <c r="AL91">
        <v>1.4058855585831</v>
      </c>
      <c r="AM91">
        <v>1.40573059327988</v>
      </c>
      <c r="AN91">
        <v>1.4407488368567301</v>
      </c>
      <c r="AO91">
        <v>1.3727562476669899</v>
      </c>
      <c r="AP91">
        <v>1.42121383244479</v>
      </c>
      <c r="AQ91">
        <v>1.45051343674896</v>
      </c>
      <c r="AR91">
        <v>1.4828984466847599</v>
      </c>
      <c r="AS91">
        <v>1.3968316898497599</v>
      </c>
      <c r="AT91">
        <v>1.44214628550219</v>
      </c>
      <c r="AU91">
        <v>1.43604621707242</v>
      </c>
      <c r="AV91">
        <v>1.4531287718263</v>
      </c>
      <c r="AW91">
        <v>1.36436968230003</v>
      </c>
      <c r="AX91">
        <v>1.4184851992096099</v>
      </c>
      <c r="AY91">
        <v>1.4080430236458701</v>
      </c>
      <c r="AZ91">
        <v>1.4523014224639299</v>
      </c>
      <c r="BA91">
        <v>1.4016206710497301</v>
      </c>
      <c r="BB91">
        <v>1.4648862932395399</v>
      </c>
      <c r="BC91">
        <v>1.3839412678990699</v>
      </c>
      <c r="BD91">
        <v>1.43656646494041</v>
      </c>
      <c r="BE91">
        <v>1.3814994770050899</v>
      </c>
      <c r="BF91">
        <v>1.44770050949826</v>
      </c>
      <c r="BG91">
        <v>1.3703379729314</v>
      </c>
      <c r="BH91">
        <v>1.41970739772377</v>
      </c>
      <c r="BI91">
        <v>1.3922062748422099</v>
      </c>
      <c r="BJ91">
        <v>1.43120926449868</v>
      </c>
      <c r="BK91">
        <v>1.3808410042260999</v>
      </c>
      <c r="BL91">
        <v>1.41705899477007</v>
      </c>
      <c r="BM91">
        <v>1.3882068580432401</v>
      </c>
      <c r="BN91">
        <v>1.4314310409447899</v>
      </c>
      <c r="BO91">
        <v>1.3780124646374401</v>
      </c>
      <c r="BP91">
        <v>1.4306893837874599</v>
      </c>
      <c r="BQ91">
        <v>1.40442658486189</v>
      </c>
      <c r="BR91">
        <v>1.4792424607349699</v>
      </c>
      <c r="BS91">
        <v>1.3774215669466801</v>
      </c>
      <c r="BT91">
        <v>1.4400180010286301</v>
      </c>
      <c r="BU91">
        <v>1.3942019851898499</v>
      </c>
      <c r="BV91">
        <v>1.4389037690597399</v>
      </c>
      <c r="BW91">
        <v>1.3993631956002599</v>
      </c>
      <c r="BX91">
        <v>1.47507055503292</v>
      </c>
      <c r="BY91">
        <v>1.3856893769843299</v>
      </c>
      <c r="BZ91">
        <v>1.4631109144849801</v>
      </c>
      <c r="CA91">
        <v>1.39239685591109</v>
      </c>
      <c r="CB91">
        <v>1.45743991081889</v>
      </c>
      <c r="CC91">
        <v>1.38335326436916</v>
      </c>
      <c r="CD91">
        <v>1.43030130708569</v>
      </c>
      <c r="CE91">
        <v>1.38699394737181</v>
      </c>
      <c r="CF91">
        <v>1.4660781808561401</v>
      </c>
      <c r="CG91">
        <v>1.44685506121745</v>
      </c>
      <c r="CH91">
        <v>1.5271814105880299</v>
      </c>
      <c r="CI91">
        <v>1.37888297449749</v>
      </c>
      <c r="CJ91">
        <v>1.41794444003071</v>
      </c>
      <c r="CK91">
        <v>1.38190168613853</v>
      </c>
      <c r="CL91">
        <v>1.43365689871275</v>
      </c>
      <c r="CM91">
        <v>1.44268970997218</v>
      </c>
      <c r="CN91">
        <v>1.5049804188659901</v>
      </c>
      <c r="CO91">
        <v>1.37175347187828</v>
      </c>
      <c r="CP91">
        <v>1.4408146284446299</v>
      </c>
      <c r="CQ91">
        <v>1.3655244140415499</v>
      </c>
      <c r="CR91">
        <v>1.4258250595072099</v>
      </c>
      <c r="CS91">
        <v>1.3643191177497</v>
      </c>
      <c r="CT91">
        <v>1.4068541913868899</v>
      </c>
      <c r="CU91">
        <v>1.3985252961104899</v>
      </c>
      <c r="CV91">
        <v>1.43644996664153</v>
      </c>
      <c r="CW91">
        <v>1.4602282940859199</v>
      </c>
      <c r="CX91">
        <v>1.5183354305230901</v>
      </c>
      <c r="CY91">
        <v>1.35341759381217</v>
      </c>
      <c r="CZ91">
        <v>1.39808872572373</v>
      </c>
      <c r="DA91">
        <v>1.3816531402388801</v>
      </c>
      <c r="DB91">
        <v>1.44206733475959</v>
      </c>
      <c r="DC91">
        <v>1.3807929348574499</v>
      </c>
      <c r="DD91">
        <v>1.41944119267318</v>
      </c>
      <c r="DE91">
        <v>1.3803712761982401</v>
      </c>
      <c r="DF91">
        <v>1.43195251197391</v>
      </c>
      <c r="DG91">
        <v>1.3754070473875999</v>
      </c>
      <c r="DH91">
        <v>1.4421628189550399</v>
      </c>
      <c r="DI91">
        <v>1.39590496003503</v>
      </c>
      <c r="DJ91">
        <v>1.4573962553377799</v>
      </c>
      <c r="DK91">
        <v>1.3896486923839799</v>
      </c>
      <c r="DL91">
        <v>1.45911851194515</v>
      </c>
      <c r="DM91">
        <v>1.3923983688920401</v>
      </c>
      <c r="DN91">
        <v>1.4476500633237299</v>
      </c>
      <c r="DO91">
        <v>1.3896947000228099</v>
      </c>
      <c r="DP91">
        <v>1.4206048969660099</v>
      </c>
      <c r="DQ91">
        <v>1.3945739289033801</v>
      </c>
      <c r="DR91">
        <v>1.4319987373073</v>
      </c>
      <c r="DS91">
        <v>1.4271495833288601</v>
      </c>
      <c r="DT91">
        <v>1.4816868477782901</v>
      </c>
    </row>
    <row r="92" spans="1:124" x14ac:dyDescent="0.45">
      <c r="A92" t="s">
        <v>119</v>
      </c>
      <c r="B92" t="s">
        <v>85</v>
      </c>
      <c r="C92" t="s">
        <v>86</v>
      </c>
      <c r="D92">
        <v>40</v>
      </c>
      <c r="E92" s="1" cm="1">
        <f t="array" ref="E92">SUMPRODUCT($G92:$FZZ92,$G$2:$FZZ$2)/SUMPRODUCT(--($G92:$FZZ92&lt;&gt;""),$G$2:$FZZ$2)</f>
        <v>1.2917391108753185</v>
      </c>
      <c r="F92" s="1" cm="1">
        <f t="array" ref="F92">SUMPRODUCT($G92:$FZZ92,$F$2:$FZY$2)/SUMPRODUCT(--($G92:$FZZ92&lt;&gt;""),$F$2:$FZY$2)</f>
        <v>1.344656134568466</v>
      </c>
      <c r="G92">
        <v>1.25943839849523</v>
      </c>
      <c r="H92">
        <v>1.28783836522651</v>
      </c>
      <c r="I92">
        <v>1.25866910896184</v>
      </c>
      <c r="J92">
        <v>1.28910829053722</v>
      </c>
      <c r="K92">
        <v>1.2726108357408199</v>
      </c>
      <c r="L92">
        <v>1.31369429495316</v>
      </c>
      <c r="M92">
        <v>1.3436057004169499</v>
      </c>
      <c r="N92">
        <v>1.4167734976248201</v>
      </c>
      <c r="O92">
        <v>1.30228477144008</v>
      </c>
      <c r="P92">
        <v>1.37495378400899</v>
      </c>
      <c r="Q92">
        <v>1.26779799045122</v>
      </c>
      <c r="R92">
        <v>1.3186925417070601</v>
      </c>
      <c r="S92">
        <v>1.2980779325001801</v>
      </c>
      <c r="T92">
        <v>1.36935236659955</v>
      </c>
      <c r="U92">
        <v>1.3440807862230599</v>
      </c>
      <c r="V92">
        <v>1.39838382472274</v>
      </c>
      <c r="W92">
        <v>1.3002910913590999</v>
      </c>
      <c r="X92">
        <v>1.3219733330565899</v>
      </c>
      <c r="Y92">
        <v>1.3579637737071599</v>
      </c>
      <c r="Z92">
        <v>1.4179686334357799</v>
      </c>
      <c r="AA92">
        <v>1.3035868053531401</v>
      </c>
      <c r="AB92">
        <v>1.3278008644309101</v>
      </c>
      <c r="AC92">
        <v>1.2722293342256801</v>
      </c>
      <c r="AD92">
        <v>1.3222917858305501</v>
      </c>
      <c r="AE92">
        <v>1.25587006702813</v>
      </c>
      <c r="AF92">
        <v>1.3083604653252301</v>
      </c>
      <c r="AG92">
        <v>1.3132552712080301</v>
      </c>
      <c r="AH92">
        <v>1.3567406066654399</v>
      </c>
      <c r="AI92">
        <v>1.2810416186317</v>
      </c>
      <c r="AJ92">
        <v>1.3449614084269099</v>
      </c>
      <c r="AK92">
        <v>1.2585087936586501</v>
      </c>
      <c r="AL92">
        <v>1.3105593262323501</v>
      </c>
      <c r="AM92">
        <v>1.3014277314660201</v>
      </c>
      <c r="AN92">
        <v>1.3370790199890501</v>
      </c>
      <c r="AO92">
        <v>1.2706074905004801</v>
      </c>
      <c r="AP92">
        <v>1.3250969094267699</v>
      </c>
      <c r="AQ92">
        <v>1.31154218296451</v>
      </c>
      <c r="AR92">
        <v>1.3703845313524099</v>
      </c>
      <c r="AS92">
        <v>1.30676344802571</v>
      </c>
      <c r="AT92">
        <v>1.37081713046925</v>
      </c>
      <c r="AU92">
        <v>1.30545050320819</v>
      </c>
      <c r="AV92">
        <v>1.3437908847344699</v>
      </c>
      <c r="AW92">
        <v>1.2501131641788601</v>
      </c>
      <c r="AX92">
        <v>1.32049992817124</v>
      </c>
      <c r="AY92">
        <v>1.28321521101428</v>
      </c>
      <c r="AZ92">
        <v>1.32558222526747</v>
      </c>
      <c r="BA92">
        <v>1.2791685817629499</v>
      </c>
      <c r="BB92">
        <v>1.3450295757478801</v>
      </c>
      <c r="BC92">
        <v>1.2569529415655201</v>
      </c>
      <c r="BD92">
        <v>1.3308971857534899</v>
      </c>
      <c r="BE92">
        <v>1.26512467523703</v>
      </c>
      <c r="BF92">
        <v>1.3409926780713199</v>
      </c>
      <c r="BG92">
        <v>1.2868924946170399</v>
      </c>
      <c r="BH92">
        <v>1.3457878345124501</v>
      </c>
      <c r="BI92">
        <v>1.2777860505606999</v>
      </c>
      <c r="BJ92">
        <v>1.3064798799555499</v>
      </c>
      <c r="BK92">
        <v>1.2634437205753899</v>
      </c>
      <c r="BL92">
        <v>1.2938395286039801</v>
      </c>
      <c r="BM92">
        <v>1.3120080772849301</v>
      </c>
      <c r="BN92">
        <v>1.3432922585037099</v>
      </c>
      <c r="BO92">
        <v>1.2816880437325799</v>
      </c>
      <c r="BP92">
        <v>1.36654755067747</v>
      </c>
      <c r="BQ92">
        <v>1.2991177253539801</v>
      </c>
      <c r="BR92">
        <v>1.3602177798623301</v>
      </c>
      <c r="BS92">
        <v>1.2751585804903101</v>
      </c>
      <c r="BT92">
        <v>1.3598705640322299</v>
      </c>
      <c r="BU92">
        <v>1.2472996866410999</v>
      </c>
      <c r="BV92">
        <v>1.3027939709048799</v>
      </c>
      <c r="BW92">
        <v>1.2803097185034999</v>
      </c>
      <c r="BX92">
        <v>1.36609016571387</v>
      </c>
      <c r="BY92">
        <v>1.2943840108260001</v>
      </c>
      <c r="BZ92">
        <v>1.3456513818768501</v>
      </c>
      <c r="CA92">
        <v>1.2707966011079299</v>
      </c>
      <c r="CB92">
        <v>1.3294695771860101</v>
      </c>
      <c r="CC92">
        <v>1.2899338512615</v>
      </c>
      <c r="CD92">
        <v>1.3461811856596799</v>
      </c>
      <c r="CE92">
        <v>1.28541561810368</v>
      </c>
      <c r="CF92">
        <v>1.3400957579981101</v>
      </c>
      <c r="CG92">
        <v>1.3275564752543501</v>
      </c>
      <c r="CH92">
        <v>1.39113424728401</v>
      </c>
      <c r="CI92">
        <v>1.2623959464350301</v>
      </c>
      <c r="CJ92">
        <v>1.29566660487451</v>
      </c>
      <c r="CK92">
        <v>1.2752257486070799</v>
      </c>
      <c r="CL92">
        <v>1.32445587037867</v>
      </c>
      <c r="CM92">
        <v>1.35346784721039</v>
      </c>
      <c r="CN92">
        <v>1.4157017991940499</v>
      </c>
      <c r="CO92">
        <v>1.25556193910097</v>
      </c>
      <c r="CP92">
        <v>1.3286348237811201</v>
      </c>
      <c r="CQ92">
        <v>1.2790834816546199</v>
      </c>
      <c r="CR92">
        <v>1.32659275620268</v>
      </c>
      <c r="CS92">
        <v>1.2585328400921301</v>
      </c>
      <c r="CT92">
        <v>1.3181964123682499</v>
      </c>
      <c r="CU92">
        <v>1.28756725845442</v>
      </c>
      <c r="CV92">
        <v>1.33329001065737</v>
      </c>
      <c r="CW92">
        <v>1.3606237641560299</v>
      </c>
      <c r="CX92">
        <v>1.41502786266403</v>
      </c>
      <c r="CY92">
        <v>1.2702757615671301</v>
      </c>
      <c r="CZ92">
        <v>1.31372081943782</v>
      </c>
      <c r="DA92">
        <v>1.26622088642131</v>
      </c>
      <c r="DB92">
        <v>1.31767039401314</v>
      </c>
      <c r="DC92">
        <v>1.2699094477344699</v>
      </c>
      <c r="DD92">
        <v>1.29442397741357</v>
      </c>
      <c r="DE92">
        <v>1.28593872074459</v>
      </c>
      <c r="DF92">
        <v>1.33374944801114</v>
      </c>
      <c r="DG92">
        <v>1.26685297691373</v>
      </c>
      <c r="DH92">
        <v>1.32578371810449</v>
      </c>
      <c r="DI92">
        <v>1.2893317274353</v>
      </c>
      <c r="DJ92">
        <v>1.35029745611153</v>
      </c>
      <c r="DK92">
        <v>1.29247794539854</v>
      </c>
      <c r="DL92">
        <v>1.3614953628786599</v>
      </c>
      <c r="DM92">
        <v>1.2967308254352601</v>
      </c>
      <c r="DN92">
        <v>1.34225432480202</v>
      </c>
      <c r="DO92">
        <v>1.2788286061896399</v>
      </c>
      <c r="DP92">
        <v>1.34362405900691</v>
      </c>
      <c r="DQ92">
        <v>1.2604215990599901</v>
      </c>
      <c r="DR92">
        <v>1.29066484277722</v>
      </c>
      <c r="DS92">
        <v>1.3088621714089499</v>
      </c>
      <c r="DT92">
        <v>1.3717435836935099</v>
      </c>
    </row>
    <row r="93" spans="1:124" x14ac:dyDescent="0.45">
      <c r="A93" t="s">
        <v>124</v>
      </c>
      <c r="B93" t="s">
        <v>104</v>
      </c>
      <c r="C93" t="s">
        <v>86</v>
      </c>
      <c r="D93">
        <v>40</v>
      </c>
      <c r="E93" s="1" cm="1">
        <f t="array" ref="E93">SUMPRODUCT($G93:$FZZ93,$G$2:$FZZ$2)/SUMPRODUCT(--($G93:$FZZ93&lt;&gt;""),$G$2:$FZZ$2)</f>
        <v>1.2711177401206604</v>
      </c>
      <c r="F93" s="1" cm="1">
        <f t="array" ref="F93">SUMPRODUCT($G93:$FZZ93,$F$2:$FZY$2)/SUMPRODUCT(--($G93:$FZZ93&lt;&gt;""),$F$2:$FZY$2)</f>
        <v>1.311890135764517</v>
      </c>
      <c r="G93">
        <v>1.2123807604460499</v>
      </c>
      <c r="H93">
        <v>1.2598734509254399</v>
      </c>
      <c r="I93">
        <v>1.2101636561542399</v>
      </c>
      <c r="J93">
        <v>1.25884812536262</v>
      </c>
      <c r="K93">
        <v>1.2350232708628801</v>
      </c>
      <c r="L93">
        <v>1.2836039492501801</v>
      </c>
      <c r="M93">
        <v>1.3304789760823099</v>
      </c>
      <c r="N93">
        <v>1.4039247412201501</v>
      </c>
      <c r="O93">
        <v>1.2483541588873499</v>
      </c>
      <c r="P93">
        <v>1.3123538792920999</v>
      </c>
      <c r="Q93">
        <v>1.2354553024753001</v>
      </c>
      <c r="R93">
        <v>1.2992962741076599</v>
      </c>
      <c r="S93">
        <v>1.2489146232500401</v>
      </c>
      <c r="T93">
        <v>1.3178818298250501</v>
      </c>
      <c r="U93">
        <v>1.36944369308448</v>
      </c>
      <c r="V93">
        <v>1.4196826255522399</v>
      </c>
      <c r="W93">
        <v>1.4749147740539501</v>
      </c>
      <c r="X93">
        <v>1.31053377126757</v>
      </c>
      <c r="Y93">
        <v>1.3467331113773</v>
      </c>
      <c r="Z93">
        <v>1.4190194431774099</v>
      </c>
      <c r="AA93">
        <v>1.2537995819418799</v>
      </c>
      <c r="AB93">
        <v>1.2916962999358701</v>
      </c>
      <c r="AC93">
        <v>1.2833292477143201</v>
      </c>
      <c r="AD93">
        <v>1.3380103943335699</v>
      </c>
      <c r="AE93">
        <v>1.24499821116721</v>
      </c>
      <c r="AF93">
        <v>1.2891194858616799</v>
      </c>
      <c r="AG93">
        <v>1.29441591326797</v>
      </c>
      <c r="AH93">
        <v>1.3391673304426699</v>
      </c>
      <c r="AI93">
        <v>1.2664587751598499</v>
      </c>
      <c r="AJ93">
        <v>1.3191149848532899</v>
      </c>
      <c r="AK93">
        <v>1.2554649492197101</v>
      </c>
      <c r="AL93">
        <v>1.29397275204359</v>
      </c>
      <c r="AM93">
        <v>1.26108699348721</v>
      </c>
      <c r="AN93">
        <v>1.2802135553566001</v>
      </c>
      <c r="AO93">
        <v>1.24592693268503</v>
      </c>
      <c r="AP93">
        <v>1.31058490222915</v>
      </c>
      <c r="AQ93">
        <v>1.22935068718332</v>
      </c>
      <c r="AR93">
        <v>1.29215955554168</v>
      </c>
      <c r="AS93">
        <v>1.2325367569528201</v>
      </c>
      <c r="AT93">
        <v>1.3022842875098</v>
      </c>
      <c r="AU93">
        <v>1.3402712585718199</v>
      </c>
      <c r="AV93">
        <v>1.2807356346502801</v>
      </c>
      <c r="AW93">
        <v>1.2435943653725701</v>
      </c>
      <c r="AX93">
        <v>1.2935519457462401</v>
      </c>
      <c r="AY93">
        <v>1.23735805694138</v>
      </c>
      <c r="AZ93">
        <v>1.28368984148056</v>
      </c>
      <c r="BA93">
        <v>1.26741072320697</v>
      </c>
      <c r="BB93">
        <v>1.3226978877320501</v>
      </c>
      <c r="BC93">
        <v>1.2475721198893199</v>
      </c>
      <c r="BD93">
        <v>1.2888763958243701</v>
      </c>
      <c r="BE93">
        <v>1.2428214731585501</v>
      </c>
      <c r="BF93">
        <v>1.2860276006343401</v>
      </c>
      <c r="BG93">
        <v>1.2275165333743401</v>
      </c>
      <c r="BH93">
        <v>1.2756171178099001</v>
      </c>
      <c r="BI93">
        <v>1.25278060961501</v>
      </c>
      <c r="BJ93">
        <v>1.30560932864457</v>
      </c>
      <c r="BK93">
        <v>1.23764542908481</v>
      </c>
      <c r="BL93">
        <v>1.29458235878697</v>
      </c>
      <c r="BM93">
        <v>1.2324131653625201</v>
      </c>
      <c r="BN93">
        <v>1.27242479175749</v>
      </c>
      <c r="BO93">
        <v>1.2724778252823601</v>
      </c>
      <c r="BP93">
        <v>1.32759024099717</v>
      </c>
      <c r="BQ93">
        <v>1.28593431110322</v>
      </c>
      <c r="BR93">
        <v>1.3387186735457</v>
      </c>
      <c r="BS93">
        <v>1.2462176410080501</v>
      </c>
      <c r="BT93">
        <v>1.31436439225098</v>
      </c>
      <c r="BU93">
        <v>1.2375225390823299</v>
      </c>
      <c r="BV93">
        <v>1.2708628748490101</v>
      </c>
      <c r="BW93">
        <v>1.2756784137781301</v>
      </c>
      <c r="BX93">
        <v>1.31901005861495</v>
      </c>
      <c r="BY93">
        <v>1.2452506115650801</v>
      </c>
      <c r="BZ93">
        <v>1.3210456461770601</v>
      </c>
      <c r="CA93">
        <v>1.27488027664342</v>
      </c>
      <c r="CB93">
        <v>1.3326318663193399</v>
      </c>
      <c r="CC93">
        <v>1.27151088401809</v>
      </c>
      <c r="CD93">
        <v>1.3114426446115099</v>
      </c>
      <c r="CE93">
        <v>1.2416921548130599</v>
      </c>
      <c r="CF93">
        <v>1.30673532334456</v>
      </c>
      <c r="CG93">
        <v>1.31841696844283</v>
      </c>
      <c r="CH93">
        <v>1.3935376789101499</v>
      </c>
      <c r="CI93">
        <v>1.2171023013161699</v>
      </c>
      <c r="CJ93">
        <v>1.2530653319562499</v>
      </c>
      <c r="CK93">
        <v>1.24484231905803</v>
      </c>
      <c r="CL93">
        <v>1.3108514862355101</v>
      </c>
      <c r="CM93">
        <v>1.3031670355865801</v>
      </c>
      <c r="CN93">
        <v>1.34674215335717</v>
      </c>
      <c r="CO93">
        <v>1.23497830695168</v>
      </c>
      <c r="CP93">
        <v>1.3014046001149</v>
      </c>
      <c r="CQ93">
        <v>1.2314562648767999</v>
      </c>
      <c r="CR93">
        <v>1.29261467201338</v>
      </c>
      <c r="CS93">
        <v>1.24658337404899</v>
      </c>
      <c r="CT93">
        <v>1.2831576743212101</v>
      </c>
      <c r="CU93">
        <v>1.2460294767487099</v>
      </c>
      <c r="CV93">
        <v>1.29217679117603</v>
      </c>
      <c r="CW93">
        <v>1.3577386302354799</v>
      </c>
      <c r="CX93">
        <v>1.41235843969081</v>
      </c>
      <c r="CY93">
        <v>1.23312221506039</v>
      </c>
      <c r="CZ93">
        <v>1.2865089818681099</v>
      </c>
      <c r="DA93">
        <v>1.2294959853793299</v>
      </c>
      <c r="DB93">
        <v>1.2887062267762599</v>
      </c>
      <c r="DC93">
        <v>1.22793864481476</v>
      </c>
      <c r="DD93">
        <v>1.2697545103980099</v>
      </c>
      <c r="DE93">
        <v>1.2710859743877101</v>
      </c>
      <c r="DF93">
        <v>1.32062909745575</v>
      </c>
      <c r="DG93">
        <v>1.2610571081409401</v>
      </c>
      <c r="DH93">
        <v>1.3249331713244199</v>
      </c>
      <c r="DI93">
        <v>1.25619183181867</v>
      </c>
      <c r="DJ93">
        <v>1.3279900726303799</v>
      </c>
      <c r="DK93">
        <v>1.23332637330131</v>
      </c>
      <c r="DL93">
        <v>1.3100346261592799</v>
      </c>
      <c r="DM93">
        <v>1.2605319193353</v>
      </c>
      <c r="DN93">
        <v>1.3252334627642499</v>
      </c>
      <c r="DO93">
        <v>1.2698559044939499</v>
      </c>
      <c r="DP93">
        <v>1.3041783894760799</v>
      </c>
      <c r="DQ93">
        <v>1.29222567124392</v>
      </c>
      <c r="DR93">
        <v>1.28300099963171</v>
      </c>
      <c r="DS93">
        <v>1.2880018018211199</v>
      </c>
      <c r="DT93">
        <v>1.3425283411447999</v>
      </c>
    </row>
    <row r="94" spans="1:124" x14ac:dyDescent="0.45">
      <c r="A94" t="s">
        <v>125</v>
      </c>
      <c r="B94" t="s">
        <v>93</v>
      </c>
      <c r="C94" t="s">
        <v>86</v>
      </c>
      <c r="D94">
        <v>40</v>
      </c>
      <c r="E94" s="1" cm="1">
        <f t="array" ref="E94">SUMPRODUCT($G94:$FZZ94,$G$2:$FZZ$2)/SUMPRODUCT(--($G94:$FZZ94&lt;&gt;""),$G$2:$FZZ$2)</f>
        <v>1.4045255440317244</v>
      </c>
      <c r="F94" s="1" cm="1">
        <f t="array" ref="F94">SUMPRODUCT($G94:$FZZ94,$F$2:$FZY$2)/SUMPRODUCT(--($G94:$FZZ94&lt;&gt;""),$F$2:$FZY$2)</f>
        <v>1.4304002467412604</v>
      </c>
      <c r="G94">
        <v>1.38912720805102</v>
      </c>
      <c r="H94">
        <v>1.3847830815787201</v>
      </c>
      <c r="I94">
        <v>1.3883313273906199</v>
      </c>
      <c r="J94">
        <v>1.38446169608449</v>
      </c>
      <c r="K94">
        <v>1.37825729858881</v>
      </c>
      <c r="L94">
        <v>1.4177191682604899</v>
      </c>
      <c r="M94">
        <v>1.4807787250814199</v>
      </c>
      <c r="N94">
        <v>1.5204742049909701</v>
      </c>
      <c r="O94">
        <v>1.3877967710427599</v>
      </c>
      <c r="P94">
        <v>1.44698083117045</v>
      </c>
      <c r="Q94">
        <v>1.34503094758518</v>
      </c>
      <c r="R94">
        <v>1.40418764466264</v>
      </c>
      <c r="S94">
        <v>1.3457878517122199</v>
      </c>
      <c r="T94">
        <v>1.41238250986228</v>
      </c>
      <c r="U94">
        <v>1.4484176359210099</v>
      </c>
      <c r="V94">
        <v>1.52164142097195</v>
      </c>
      <c r="W94">
        <v>1.60692980772058</v>
      </c>
      <c r="X94">
        <v>1.4439082690355201</v>
      </c>
      <c r="Y94">
        <v>1.45834701020116</v>
      </c>
      <c r="Z94">
        <v>1.5040199334131901</v>
      </c>
      <c r="AA94">
        <v>1.4857435521614899</v>
      </c>
      <c r="AB94">
        <v>1.4670858351585201</v>
      </c>
      <c r="AC94">
        <v>1.36863178455947</v>
      </c>
      <c r="AD94">
        <v>1.4432131383131099</v>
      </c>
      <c r="AE94">
        <v>1.3222235109804901</v>
      </c>
      <c r="AF94">
        <v>1.39516541393917</v>
      </c>
      <c r="AG94">
        <v>1.36597974889121</v>
      </c>
      <c r="AH94">
        <v>1.4424157521021199</v>
      </c>
      <c r="AI94">
        <v>1.45481441573887</v>
      </c>
      <c r="AJ94">
        <v>1.41645341046321</v>
      </c>
      <c r="AK94">
        <v>1.3682992321030401</v>
      </c>
      <c r="AL94">
        <v>1.3643933614069801</v>
      </c>
      <c r="AM94">
        <v>1.4552515073230301</v>
      </c>
      <c r="AN94">
        <v>1.4090720052774199</v>
      </c>
      <c r="AO94">
        <v>1.3425185922529801</v>
      </c>
      <c r="AP94">
        <v>1.3972587792762099</v>
      </c>
      <c r="AQ94">
        <v>1.4090145343695699</v>
      </c>
      <c r="AR94">
        <v>1.42922167774691</v>
      </c>
      <c r="AS94">
        <v>1.45912238821078</v>
      </c>
      <c r="AT94">
        <v>1.4872584332217</v>
      </c>
      <c r="AU94">
        <v>1.5000730151066699</v>
      </c>
      <c r="AV94">
        <v>1.4213210071912401</v>
      </c>
      <c r="AW94">
        <v>1.4422483215109501</v>
      </c>
      <c r="AX94">
        <v>1.4486478574700501</v>
      </c>
      <c r="AY94">
        <v>1.3260425811332599</v>
      </c>
      <c r="AZ94">
        <v>1.3946177618853799</v>
      </c>
      <c r="BA94">
        <v>1.38385274075258</v>
      </c>
      <c r="BB94">
        <v>1.4272071901041099</v>
      </c>
      <c r="BC94">
        <v>1.3595026290551899</v>
      </c>
      <c r="BD94">
        <v>1.4056681768577</v>
      </c>
      <c r="BE94">
        <v>1.3643756115666199</v>
      </c>
      <c r="BF94">
        <v>1.4095724938421501</v>
      </c>
      <c r="BG94">
        <v>1.34589357120885</v>
      </c>
      <c r="BH94">
        <v>1.3886208089818499</v>
      </c>
      <c r="BI94">
        <v>1.32945785271646</v>
      </c>
      <c r="BJ94">
        <v>1.3787585480120499</v>
      </c>
      <c r="BK94">
        <v>1.3236129653981601</v>
      </c>
      <c r="BL94">
        <v>1.3511880263805001</v>
      </c>
      <c r="BM94">
        <v>1.34704024109471</v>
      </c>
      <c r="BN94">
        <v>1.3958634510505801</v>
      </c>
      <c r="BO94">
        <v>1.3566885755003899</v>
      </c>
      <c r="BP94">
        <v>1.4148320677259401</v>
      </c>
      <c r="BQ94">
        <v>1.36417914231749</v>
      </c>
      <c r="BR94">
        <v>1.41685575570119</v>
      </c>
      <c r="BS94">
        <v>1.3367049545688301</v>
      </c>
      <c r="BT94">
        <v>1.4082911880678799</v>
      </c>
      <c r="BU94">
        <v>1.3253155471526299</v>
      </c>
      <c r="BV94">
        <v>1.37142657073332</v>
      </c>
      <c r="BW94">
        <v>1.36186410015196</v>
      </c>
      <c r="BX94">
        <v>1.3971199073739</v>
      </c>
      <c r="BY94">
        <v>1.3137459012127199</v>
      </c>
      <c r="BZ94">
        <v>1.3946806849528901</v>
      </c>
      <c r="CA94">
        <v>1.3257726564366199</v>
      </c>
      <c r="CB94">
        <v>1.3915664706350701</v>
      </c>
      <c r="CC94">
        <v>1.34521111566412</v>
      </c>
      <c r="CD94">
        <v>1.39904163774575</v>
      </c>
      <c r="CE94">
        <v>1.3561629692722601</v>
      </c>
      <c r="CF94">
        <v>1.4056809529340399</v>
      </c>
      <c r="CG94">
        <v>1.38139118813588</v>
      </c>
      <c r="CH94">
        <v>1.45472279703397</v>
      </c>
      <c r="CI94">
        <v>1.31526354351491</v>
      </c>
      <c r="CJ94">
        <v>1.36562414484079</v>
      </c>
      <c r="CK94">
        <v>1.3447663833563499</v>
      </c>
      <c r="CL94">
        <v>1.3776291593094401</v>
      </c>
      <c r="CM94">
        <v>1.3964328281968299</v>
      </c>
      <c r="CN94">
        <v>1.4369998297292601</v>
      </c>
      <c r="CO94">
        <v>1.33781722368603</v>
      </c>
      <c r="CP94">
        <v>1.40823543396002</v>
      </c>
      <c r="CQ94">
        <v>1.32163918255312</v>
      </c>
      <c r="CR94">
        <v>1.38272253554349</v>
      </c>
      <c r="CS94">
        <v>1.31562783555524</v>
      </c>
      <c r="CT94">
        <v>1.3576603615550999</v>
      </c>
      <c r="CU94">
        <v>1.33153977454879</v>
      </c>
      <c r="CV94">
        <v>1.3956746640326401</v>
      </c>
      <c r="CW94">
        <v>1.4187848283300299</v>
      </c>
      <c r="CX94">
        <v>1.4737821319431901</v>
      </c>
      <c r="CY94">
        <v>1.3357761398985499</v>
      </c>
      <c r="CZ94">
        <v>1.3657413894571599</v>
      </c>
      <c r="DA94">
        <v>1.3378344434531799</v>
      </c>
      <c r="DB94">
        <v>1.3956848241275599</v>
      </c>
      <c r="DC94">
        <v>1.3325127392920999</v>
      </c>
      <c r="DD94">
        <v>1.37028301886792</v>
      </c>
      <c r="DE94">
        <v>1.3312782363531299</v>
      </c>
      <c r="DF94">
        <v>1.38520330174258</v>
      </c>
      <c r="DG94">
        <v>1.3314459295261201</v>
      </c>
      <c r="DH94">
        <v>1.39313487241798</v>
      </c>
      <c r="DI94">
        <v>1.3422241687652801</v>
      </c>
      <c r="DJ94">
        <v>1.4012409212015</v>
      </c>
      <c r="DK94">
        <v>1.33770075342346</v>
      </c>
      <c r="DL94">
        <v>1.4096587844304</v>
      </c>
      <c r="DM94">
        <v>1.3170500883748699</v>
      </c>
      <c r="DN94">
        <v>1.39969103586489</v>
      </c>
      <c r="DO94">
        <v>1.31655387423009</v>
      </c>
      <c r="DP94">
        <v>1.3796384305375999</v>
      </c>
      <c r="DQ94">
        <v>1.34901176759439</v>
      </c>
      <c r="DR94">
        <v>1.36130548394451</v>
      </c>
      <c r="DS94">
        <v>1.36777528716524</v>
      </c>
      <c r="DT94">
        <v>1.43559025729576</v>
      </c>
    </row>
    <row r="95" spans="1:124" x14ac:dyDescent="0.45">
      <c r="A95" t="s">
        <v>127</v>
      </c>
      <c r="B95" t="s">
        <v>123</v>
      </c>
      <c r="C95" t="s">
        <v>98</v>
      </c>
      <c r="D95">
        <v>40</v>
      </c>
      <c r="E95" s="1" cm="1">
        <f t="array" ref="E95">SUMPRODUCT($G95:$FZZ95,$G$2:$FZZ$2)/SUMPRODUCT(--($G95:$FZZ95&lt;&gt;""),$G$2:$FZZ$2)</f>
        <v>1.2009862610344983</v>
      </c>
      <c r="F95" s="1" cm="1">
        <f t="array" ref="F95">SUMPRODUCT($G95:$FZZ95,$F$2:$FZY$2)/SUMPRODUCT(--($G95:$FZZ95&lt;&gt;""),$F$2:$FZY$2)</f>
        <v>1.2400735220471868</v>
      </c>
      <c r="G95">
        <v>1.21376269169497</v>
      </c>
      <c r="H95">
        <v>1.21166100458724</v>
      </c>
      <c r="I95">
        <v>1.2144920169873701</v>
      </c>
      <c r="J95">
        <v>1.2139597628672001</v>
      </c>
      <c r="K95">
        <v>1.19541398396023</v>
      </c>
      <c r="L95">
        <v>1.22374680994855</v>
      </c>
      <c r="M95">
        <v>1.2474308710353199</v>
      </c>
      <c r="N95">
        <v>1.29107598481548</v>
      </c>
      <c r="O95">
        <v>1.16886265435221</v>
      </c>
      <c r="P95">
        <v>1.24491072266174</v>
      </c>
      <c r="Q95">
        <v>1.1676526394310101</v>
      </c>
      <c r="R95">
        <v>1.2301218712400199</v>
      </c>
      <c r="S95">
        <v>1.16741980109785</v>
      </c>
      <c r="T95">
        <v>1.2360510716127</v>
      </c>
      <c r="U95">
        <v>1.2893201695068</v>
      </c>
      <c r="V95">
        <v>1.3360923271120699</v>
      </c>
      <c r="W95">
        <v>1.1928259730286399</v>
      </c>
      <c r="X95">
        <v>1.2213038056346801</v>
      </c>
      <c r="Y95">
        <v>1.2897698449576001</v>
      </c>
      <c r="Z95">
        <v>1.3248792527954001</v>
      </c>
      <c r="AA95">
        <v>1.20211693968137</v>
      </c>
      <c r="AB95">
        <v>1.2229299044795501</v>
      </c>
      <c r="AC95">
        <v>1.1893172087569699</v>
      </c>
      <c r="AD95">
        <v>1.23619676859961</v>
      </c>
      <c r="AE95">
        <v>1.1694163504217201</v>
      </c>
      <c r="AF95">
        <v>1.21269630193537</v>
      </c>
      <c r="AG95">
        <v>1.2354834510567201</v>
      </c>
      <c r="AH95">
        <v>1.2464535764871401</v>
      </c>
      <c r="AI95">
        <v>1.2059198856748901</v>
      </c>
      <c r="AJ95">
        <v>1.2357932560056</v>
      </c>
      <c r="AK95">
        <v>1.1773376269507001</v>
      </c>
      <c r="AL95">
        <v>1.1993440673767599</v>
      </c>
      <c r="AM95">
        <v>1.2452383342518201</v>
      </c>
      <c r="AN95">
        <v>1.25244152529004</v>
      </c>
      <c r="AO95">
        <v>1.1712918385512801</v>
      </c>
      <c r="AP95">
        <v>1.2302874261813299</v>
      </c>
      <c r="AQ95">
        <v>1.2112841640916701</v>
      </c>
      <c r="AR95">
        <v>1.2576755412674101</v>
      </c>
      <c r="AS95">
        <v>1.19268403782402</v>
      </c>
      <c r="AT95">
        <v>1.2293608550051001</v>
      </c>
      <c r="AU95">
        <v>1.21145174893532</v>
      </c>
      <c r="AV95">
        <v>1.2375106914977601</v>
      </c>
      <c r="AW95">
        <v>1.2152857022819801</v>
      </c>
      <c r="AX95">
        <v>1.2250598347125301</v>
      </c>
      <c r="AY95">
        <v>1.1752135837098201</v>
      </c>
      <c r="AZ95">
        <v>1.2314733528895301</v>
      </c>
      <c r="BA95">
        <v>1.2034606622569399</v>
      </c>
      <c r="BB95">
        <v>1.2526178533602399</v>
      </c>
      <c r="BC95">
        <v>1.17736477176273</v>
      </c>
      <c r="BD95">
        <v>1.23492840371705</v>
      </c>
      <c r="BE95">
        <v>1.16158855484698</v>
      </c>
      <c r="BF95">
        <v>1.20744339845463</v>
      </c>
      <c r="BG95">
        <v>1.1866444940018399</v>
      </c>
      <c r="BH95">
        <v>1.2362830667486899</v>
      </c>
      <c r="BI95">
        <v>1.1492193674757401</v>
      </c>
      <c r="BJ95">
        <v>1.1894250924960701</v>
      </c>
      <c r="BK95">
        <v>1.1448418474387401</v>
      </c>
      <c r="BL95">
        <v>1.1922424437105299</v>
      </c>
      <c r="BM95">
        <v>1.16993659025371</v>
      </c>
      <c r="BN95">
        <v>1.19739629944086</v>
      </c>
      <c r="BO95">
        <v>1.17920575160062</v>
      </c>
      <c r="BP95">
        <v>1.2343500733839501</v>
      </c>
      <c r="BQ95">
        <v>1.2424924258749801</v>
      </c>
      <c r="BR95">
        <v>1.28717025618923</v>
      </c>
      <c r="BS95">
        <v>1.1641200925767099</v>
      </c>
      <c r="BT95">
        <v>1.2147587004971701</v>
      </c>
      <c r="BU95">
        <v>1.1776254748525099</v>
      </c>
      <c r="BV95">
        <v>1.21981513575967</v>
      </c>
      <c r="BW95">
        <v>1.1894927274042899</v>
      </c>
      <c r="BX95">
        <v>1.2532310586873101</v>
      </c>
      <c r="BY95">
        <v>1.1441341799822999</v>
      </c>
      <c r="BZ95">
        <v>1.19704106594493</v>
      </c>
      <c r="CA95">
        <v>1.1759961779527</v>
      </c>
      <c r="CB95">
        <v>1.2561567949403301</v>
      </c>
      <c r="CC95">
        <v>1.17493038075247</v>
      </c>
      <c r="CD95">
        <v>1.2161249048745999</v>
      </c>
      <c r="CE95">
        <v>1.13310619845909</v>
      </c>
      <c r="CF95">
        <v>1.2070798972730901</v>
      </c>
      <c r="CG95">
        <v>1.2052940162096899</v>
      </c>
      <c r="CH95">
        <v>1.2999870667356399</v>
      </c>
      <c r="CI95">
        <v>1.1590265088318601</v>
      </c>
      <c r="CJ95">
        <v>1.1897018970189699</v>
      </c>
      <c r="CK95">
        <v>1.1688517241063801</v>
      </c>
      <c r="CL95">
        <v>1.22349798267202</v>
      </c>
      <c r="CM95">
        <v>1.2004795958907899</v>
      </c>
      <c r="CN95">
        <v>1.24982972926953</v>
      </c>
      <c r="CO95">
        <v>1.1549715712106501</v>
      </c>
      <c r="CP95">
        <v>1.22880717950749</v>
      </c>
      <c r="CQ95">
        <v>1.1614414684879799</v>
      </c>
      <c r="CR95">
        <v>1.19773550918877</v>
      </c>
      <c r="CS95">
        <v>1.1364416835345801</v>
      </c>
      <c r="CT95">
        <v>1.1510853633000599</v>
      </c>
      <c r="CU95">
        <v>1.1494285739041501</v>
      </c>
      <c r="CV95">
        <v>1.18596691880464</v>
      </c>
      <c r="CW95">
        <v>1.24931691533345</v>
      </c>
      <c r="CX95">
        <v>1.29857091497393</v>
      </c>
      <c r="CY95">
        <v>1.1452792646358201</v>
      </c>
      <c r="CZ95">
        <v>1.1846957935151099</v>
      </c>
      <c r="DA95">
        <v>1.18244653668592</v>
      </c>
      <c r="DB95">
        <v>1.21362805643855</v>
      </c>
      <c r="DC95">
        <v>1.1575110177661401</v>
      </c>
      <c r="DD95">
        <v>1.18302403250241</v>
      </c>
      <c r="DE95">
        <v>1.1958711233397801</v>
      </c>
      <c r="DF95">
        <v>1.22132205577635</v>
      </c>
      <c r="DG95">
        <v>1.16176184690157</v>
      </c>
      <c r="DH95">
        <v>1.2071688942891801</v>
      </c>
      <c r="DI95">
        <v>1.20204387021424</v>
      </c>
      <c r="DJ95">
        <v>1.25914814409285</v>
      </c>
      <c r="DK95">
        <v>1.1897130726801299</v>
      </c>
      <c r="DL95">
        <v>1.2477249395347201</v>
      </c>
      <c r="DM95">
        <v>1.1668684675657199</v>
      </c>
      <c r="DN95">
        <v>1.2273809026762901</v>
      </c>
      <c r="DO95">
        <v>1.1365010265379001</v>
      </c>
      <c r="DP95">
        <v>1.17992928294426</v>
      </c>
      <c r="DQ95">
        <v>1.19097350099086</v>
      </c>
      <c r="DR95">
        <v>1.21245681415618</v>
      </c>
      <c r="DS95">
        <v>1.21627216079108</v>
      </c>
      <c r="DT95">
        <v>1.2718175870612001</v>
      </c>
    </row>
    <row r="96" spans="1:124" x14ac:dyDescent="0.45">
      <c r="A96" t="s">
        <v>126</v>
      </c>
      <c r="B96" t="s">
        <v>156</v>
      </c>
      <c r="C96" t="s">
        <v>116</v>
      </c>
      <c r="D96">
        <v>40</v>
      </c>
      <c r="E96" s="1" cm="1">
        <f t="array" ref="E96">SUMPRODUCT($G96:$FZZ96,$G$2:$FZZ$2)/SUMPRODUCT(--($G96:$FZZ96&lt;&gt;""),$G$2:$FZZ$2)</f>
        <v>1.6584643857550672</v>
      </c>
      <c r="F96" s="1" cm="1">
        <f t="array" ref="F96">SUMPRODUCT($G96:$FZZ96,$F$2:$FZY$2)/SUMPRODUCT(--($G96:$FZZ96&lt;&gt;""),$F$2:$FZY$2)</f>
        <v>1.7286206013929371</v>
      </c>
      <c r="G96">
        <v>1.7200693524756401</v>
      </c>
      <c r="H96">
        <v>1.76003339667184</v>
      </c>
      <c r="I96">
        <v>1.7200998655778601</v>
      </c>
      <c r="J96">
        <v>1.7606422852722201</v>
      </c>
      <c r="K96">
        <v>1.82754481388095</v>
      </c>
      <c r="L96">
        <v>1.9097174758341</v>
      </c>
      <c r="M96">
        <v>1.4086356753168601</v>
      </c>
      <c r="N96">
        <v>1.4612774078453299</v>
      </c>
      <c r="O96">
        <v>1.7210485557617701</v>
      </c>
      <c r="P96">
        <v>1.8237593420682301</v>
      </c>
      <c r="Q96">
        <v>1.38950735849969</v>
      </c>
      <c r="R96">
        <v>1.45915235824103</v>
      </c>
      <c r="S96">
        <v>1.7019780568431799</v>
      </c>
      <c r="T96">
        <v>1.82673397829946</v>
      </c>
      <c r="U96">
        <v>1.38930664502749</v>
      </c>
      <c r="V96">
        <v>1.4452934812009699</v>
      </c>
      <c r="W96">
        <v>1.6622267883611801</v>
      </c>
      <c r="X96">
        <v>1.7352348534770901</v>
      </c>
      <c r="Y96">
        <v>1.43172720723332</v>
      </c>
      <c r="Z96">
        <v>1.4976873659844501</v>
      </c>
      <c r="AA96">
        <v>1.75863223377942</v>
      </c>
      <c r="AB96">
        <v>1.7874732467792001</v>
      </c>
      <c r="AC96">
        <v>1.81276840247108</v>
      </c>
      <c r="AD96">
        <v>1.9064263544475499</v>
      </c>
      <c r="AE96">
        <v>1.69665316737757</v>
      </c>
      <c r="AF96">
        <v>1.7849316567858799</v>
      </c>
      <c r="AG96">
        <v>1.8115924735548501</v>
      </c>
      <c r="AH96">
        <v>1.84891941397617</v>
      </c>
      <c r="AI96">
        <v>1.7295142780830399</v>
      </c>
      <c r="AJ96">
        <v>1.8113430232690799</v>
      </c>
      <c r="AK96">
        <v>1.70176467674015</v>
      </c>
      <c r="AL96">
        <v>1.7665296011889999</v>
      </c>
      <c r="AM96">
        <v>1.42143789296418</v>
      </c>
      <c r="AN96">
        <v>1.4653331066117301</v>
      </c>
      <c r="AO96">
        <v>2.00935116147742</v>
      </c>
      <c r="AP96">
        <v>2.1290173144842499</v>
      </c>
      <c r="AQ96">
        <v>1.4091914021453</v>
      </c>
      <c r="AR96">
        <v>1.45945306241351</v>
      </c>
      <c r="AS96">
        <v>1.4082193860766401</v>
      </c>
      <c r="AT96">
        <v>1.4641329745506</v>
      </c>
      <c r="AU96">
        <v>1.7558583447326299</v>
      </c>
      <c r="AV96">
        <v>1.8220755959671799</v>
      </c>
      <c r="AW96">
        <v>1.7316016729324799</v>
      </c>
      <c r="AX96">
        <v>1.7970498708437499</v>
      </c>
      <c r="AY96">
        <v>1.76132511116345</v>
      </c>
      <c r="AZ96">
        <v>1.8362596264337001</v>
      </c>
      <c r="BA96">
        <v>1.80204482324493</v>
      </c>
      <c r="BB96">
        <v>1.88932325493095</v>
      </c>
      <c r="BC96">
        <v>1.85136192775334</v>
      </c>
      <c r="BD96">
        <v>1.9181851251694799</v>
      </c>
      <c r="BE96">
        <v>1.37873266524951</v>
      </c>
      <c r="BF96">
        <v>1.43521611499139</v>
      </c>
      <c r="BG96">
        <v>1.72074938480467</v>
      </c>
      <c r="BH96">
        <v>1.7956205782836001</v>
      </c>
      <c r="BI96">
        <v>1.68503224476237</v>
      </c>
      <c r="BJ96">
        <v>1.7273799841926201</v>
      </c>
      <c r="BK96">
        <v>1.6820586434314699</v>
      </c>
      <c r="BL96">
        <v>1.7478894588381699</v>
      </c>
      <c r="BM96">
        <v>1.7319962979110699</v>
      </c>
      <c r="BN96">
        <v>1.7786625056410901</v>
      </c>
      <c r="BO96">
        <v>1.7365090506881</v>
      </c>
      <c r="BP96">
        <v>1.83654521089911</v>
      </c>
      <c r="BQ96">
        <v>1.7717748171434999</v>
      </c>
      <c r="BR96">
        <v>1.83963137145537</v>
      </c>
      <c r="BS96">
        <v>1.38644351105777</v>
      </c>
      <c r="BT96">
        <v>1.4523722784159001</v>
      </c>
      <c r="BU96">
        <v>1.6926544474204701</v>
      </c>
      <c r="BV96">
        <v>1.77264849535213</v>
      </c>
      <c r="BW96">
        <v>1.75278963745567</v>
      </c>
      <c r="BX96">
        <v>1.8277009913886599</v>
      </c>
      <c r="BY96">
        <v>1.69681986155207</v>
      </c>
      <c r="BZ96">
        <v>1.78321969499817</v>
      </c>
      <c r="CA96">
        <v>1.6933717054748501</v>
      </c>
      <c r="CB96">
        <v>1.7899694008713301</v>
      </c>
      <c r="CC96">
        <v>1.7464772242617801</v>
      </c>
      <c r="CD96">
        <v>1.8132949765427</v>
      </c>
      <c r="CE96">
        <v>1.6826693509879</v>
      </c>
      <c r="CF96">
        <v>1.7585143314362399</v>
      </c>
      <c r="CG96">
        <v>1.4184557682359</v>
      </c>
      <c r="CH96">
        <v>1.49212148646318</v>
      </c>
      <c r="CI96">
        <v>1.69673296081495</v>
      </c>
      <c r="CJ96">
        <v>1.74794982477512</v>
      </c>
      <c r="CK96">
        <v>1.7355699294621301</v>
      </c>
      <c r="CL96">
        <v>1.80758076173572</v>
      </c>
      <c r="CM96">
        <v>1.37781656166638</v>
      </c>
      <c r="CN96">
        <v>1.4225977637777401</v>
      </c>
      <c r="CO96">
        <v>1.75606711967826</v>
      </c>
      <c r="CP96">
        <v>1.8405313311012901</v>
      </c>
      <c r="CQ96">
        <v>1.6685716123775001</v>
      </c>
      <c r="CR96">
        <v>1.7552484292239401</v>
      </c>
      <c r="CS96">
        <v>2.05606198087527</v>
      </c>
      <c r="CT96">
        <v>2.11227751797305</v>
      </c>
      <c r="CU96">
        <v>1.6838830980912001</v>
      </c>
      <c r="CV96">
        <v>1.7480093230398599</v>
      </c>
      <c r="CW96">
        <v>1.38195218407334</v>
      </c>
      <c r="CX96">
        <v>1.4519413985259699</v>
      </c>
      <c r="CY96">
        <v>2.0370764789956</v>
      </c>
      <c r="CZ96">
        <v>2.0869251464282699</v>
      </c>
      <c r="DA96">
        <v>1.83397573038379</v>
      </c>
      <c r="DB96">
        <v>1.9183130797813801</v>
      </c>
      <c r="DC96">
        <v>1.8222352293072499</v>
      </c>
      <c r="DD96">
        <v>1.8818172428040201</v>
      </c>
      <c r="DE96">
        <v>1.81939773769489</v>
      </c>
      <c r="DF96">
        <v>1.8938907571588699</v>
      </c>
      <c r="DG96">
        <v>1.7028311057108101</v>
      </c>
      <c r="DH96">
        <v>1.7749210206561301</v>
      </c>
      <c r="DI96">
        <v>1.7179459104346799</v>
      </c>
      <c r="DJ96">
        <v>1.8041023395014399</v>
      </c>
      <c r="DK96">
        <v>1.70199752918863</v>
      </c>
      <c r="DL96">
        <v>1.8010126846583401</v>
      </c>
      <c r="DM96">
        <v>1.7138184905292699</v>
      </c>
      <c r="DN96">
        <v>1.81709879893671</v>
      </c>
      <c r="DO96">
        <v>1.688949509543</v>
      </c>
      <c r="DP96">
        <v>1.76831609763516</v>
      </c>
      <c r="DQ96">
        <v>1.71078199259921</v>
      </c>
      <c r="DR96">
        <v>1.7578874449764099</v>
      </c>
      <c r="DS96">
        <v>1.8540095882624199</v>
      </c>
      <c r="DT96">
        <v>1.95208013813961</v>
      </c>
    </row>
    <row r="97" spans="1:124" x14ac:dyDescent="0.45">
      <c r="A97" t="s">
        <v>92</v>
      </c>
      <c r="B97" t="s">
        <v>93</v>
      </c>
      <c r="C97" t="s">
        <v>86</v>
      </c>
      <c r="D97">
        <v>40</v>
      </c>
      <c r="E97" s="1" cm="1">
        <f t="array" ref="E97">SUMPRODUCT($G97:$FZZ97,$G$2:$FZZ$2)/SUMPRODUCT(--($G97:$FZZ97&lt;&gt;""),$G$2:$FZZ$2)</f>
        <v>1.0302247258402346</v>
      </c>
      <c r="F97" s="1" cm="1">
        <f t="array" ref="F97">SUMPRODUCT($G97:$FZZ97,$F$2:$FZY$2)/SUMPRODUCT(--($G97:$FZZ97&lt;&gt;""),$F$2:$FZY$2)</f>
        <v>1.0709841256323991</v>
      </c>
      <c r="G97">
        <v>1.0102797131212999</v>
      </c>
      <c r="H97">
        <v>1.03527283545421</v>
      </c>
      <c r="I97">
        <v>1.0095965577703501</v>
      </c>
      <c r="J97">
        <v>1.0318617226172799</v>
      </c>
      <c r="K97">
        <v>1.03076616755404</v>
      </c>
      <c r="L97">
        <v>1.06967282947272</v>
      </c>
      <c r="M97">
        <v>1.07237330678117</v>
      </c>
      <c r="N97">
        <v>1.1336486402389601</v>
      </c>
      <c r="O97">
        <v>1.0297860912400201</v>
      </c>
      <c r="P97">
        <v>1.0847854198435301</v>
      </c>
      <c r="Q97">
        <v>1.00985416503264</v>
      </c>
      <c r="R97">
        <v>1.05349785311036</v>
      </c>
      <c r="S97">
        <v>1.0174523449036801</v>
      </c>
      <c r="T97">
        <v>1.0697067324852501</v>
      </c>
      <c r="U97">
        <v>1.10102786042737</v>
      </c>
      <c r="V97">
        <v>1.1425795690199201</v>
      </c>
      <c r="W97">
        <v>1.0441358841446</v>
      </c>
      <c r="X97">
        <v>1.0576924739998099</v>
      </c>
      <c r="Y97">
        <v>1.0905145770544</v>
      </c>
      <c r="Z97">
        <v>1.13682693824308</v>
      </c>
      <c r="AA97">
        <v>1.0189175459489099</v>
      </c>
      <c r="AB97">
        <v>1.06812181980196</v>
      </c>
      <c r="AC97">
        <v>1.0395682473472601</v>
      </c>
      <c r="AD97">
        <v>1.0763375214170701</v>
      </c>
      <c r="AE97">
        <v>1.00258114684601</v>
      </c>
      <c r="AF97">
        <v>1.04809591410988</v>
      </c>
      <c r="AG97">
        <v>1.0402914622391499</v>
      </c>
      <c r="AH97">
        <v>1.0667970457060101</v>
      </c>
      <c r="AI97">
        <v>1.01837237386685</v>
      </c>
      <c r="AJ97">
        <v>1.0688438964590701</v>
      </c>
      <c r="AK97">
        <v>1.00214416646024</v>
      </c>
      <c r="AL97">
        <v>1.03709685409957</v>
      </c>
      <c r="AM97">
        <v>1.01685456560619</v>
      </c>
      <c r="AN97">
        <v>1.0519998279101099</v>
      </c>
      <c r="AO97">
        <v>1.0229079527943401</v>
      </c>
      <c r="AP97">
        <v>1.06839077709396</v>
      </c>
      <c r="AQ97">
        <v>1.04311412133129</v>
      </c>
      <c r="AR97">
        <v>1.07568120103623</v>
      </c>
      <c r="AS97">
        <v>1.04838505596841</v>
      </c>
      <c r="AT97">
        <v>1.0909244278737</v>
      </c>
      <c r="AU97">
        <v>1.0333336313541699</v>
      </c>
      <c r="AV97">
        <v>1.0669861450109801</v>
      </c>
      <c r="AW97">
        <v>1.00623419428459</v>
      </c>
      <c r="AX97">
        <v>1.0609297623145599</v>
      </c>
      <c r="AY97">
        <v>1.0164336338136699</v>
      </c>
      <c r="AZ97">
        <v>1.04763077318373</v>
      </c>
      <c r="BA97">
        <v>1.0290661657440801</v>
      </c>
      <c r="BB97">
        <v>1.07451140065146</v>
      </c>
      <c r="BC97">
        <v>1.0156971681162199</v>
      </c>
      <c r="BD97">
        <v>1.05060793456573</v>
      </c>
      <c r="BE97">
        <v>1</v>
      </c>
      <c r="BF97">
        <v>1.03549617032763</v>
      </c>
      <c r="BG97">
        <v>1.0181194247923699</v>
      </c>
      <c r="BH97">
        <v>1.0510323746539501</v>
      </c>
      <c r="BI97">
        <v>1.0110308014799301</v>
      </c>
      <c r="BJ97">
        <v>1.0453259412836</v>
      </c>
      <c r="BK97">
        <v>1.00600287093827</v>
      </c>
      <c r="BL97">
        <v>1.04120699866491</v>
      </c>
      <c r="BM97">
        <v>1.02406357802305</v>
      </c>
      <c r="BN97">
        <v>1.0587209435737299</v>
      </c>
      <c r="BO97">
        <v>1.00889115776487</v>
      </c>
      <c r="BP97">
        <v>1.0647480484121401</v>
      </c>
      <c r="BQ97">
        <v>1.0392586864755899</v>
      </c>
      <c r="BR97">
        <v>1.08108433582212</v>
      </c>
      <c r="BS97">
        <v>1.0173367049545601</v>
      </c>
      <c r="BT97">
        <v>1.0793223898508399</v>
      </c>
      <c r="BU97">
        <v>1.0000525182500899</v>
      </c>
      <c r="BV97">
        <v>1.05158167463193</v>
      </c>
      <c r="BW97">
        <v>1</v>
      </c>
      <c r="BX97">
        <v>1.06410015196468</v>
      </c>
      <c r="BY97">
        <v>1.0041638473949901</v>
      </c>
      <c r="BZ97">
        <v>1.03989486285327</v>
      </c>
      <c r="CA97">
        <v>1</v>
      </c>
      <c r="CB97">
        <v>1.06673795088214</v>
      </c>
      <c r="CC97">
        <v>1.0228217329129601</v>
      </c>
      <c r="CD97">
        <v>1.0617834235108099</v>
      </c>
      <c r="CE97">
        <v>1</v>
      </c>
      <c r="CF97">
        <v>1.0438654225870101</v>
      </c>
      <c r="CG97">
        <v>1.0638903259182599</v>
      </c>
      <c r="CH97">
        <v>1.1045115537161501</v>
      </c>
      <c r="CI97">
        <v>1.0220244873458499</v>
      </c>
      <c r="CJ97">
        <v>1.0536267577659399</v>
      </c>
      <c r="CK97">
        <v>1</v>
      </c>
      <c r="CL97">
        <v>1.0370072184660899</v>
      </c>
      <c r="CM97">
        <v>1.0645042283898001</v>
      </c>
      <c r="CN97">
        <v>1.1025881151030099</v>
      </c>
      <c r="CO97">
        <v>1.0130752620005099</v>
      </c>
      <c r="CP97">
        <v>1.0602155437129701</v>
      </c>
      <c r="CQ97">
        <v>1.0038384834773599</v>
      </c>
      <c r="CR97">
        <v>1.03989663971865</v>
      </c>
      <c r="CS97">
        <v>1</v>
      </c>
      <c r="CT97">
        <v>1.02958051231939</v>
      </c>
      <c r="CU97">
        <v>1.0025647024165301</v>
      </c>
      <c r="CV97">
        <v>1.0421096410282999</v>
      </c>
      <c r="CW97">
        <v>1.0857361136077599</v>
      </c>
      <c r="CX97">
        <v>1.12795254359158</v>
      </c>
      <c r="CY97">
        <v>1.00529663985651</v>
      </c>
      <c r="CZ97">
        <v>1.03582938654261</v>
      </c>
      <c r="DA97">
        <v>1.00453864343066</v>
      </c>
      <c r="DB97">
        <v>1.0463045568326499</v>
      </c>
      <c r="DC97">
        <v>1.0005508883073899</v>
      </c>
      <c r="DD97">
        <v>1.03188266079052</v>
      </c>
      <c r="DE97">
        <v>1.02951017357926</v>
      </c>
      <c r="DF97">
        <v>1.06524508305309</v>
      </c>
      <c r="DG97">
        <v>1</v>
      </c>
      <c r="DH97">
        <v>1.04993924665856</v>
      </c>
      <c r="DI97">
        <v>1.0254826818497</v>
      </c>
      <c r="DJ97">
        <v>1.05764443957808</v>
      </c>
      <c r="DK97">
        <v>1.0044457204503101</v>
      </c>
      <c r="DL97">
        <v>1.0601868768596301</v>
      </c>
      <c r="DM97">
        <v>1.0281825393511701</v>
      </c>
      <c r="DN97">
        <v>1.06960043421986</v>
      </c>
      <c r="DO97">
        <v>1.0226408638126301</v>
      </c>
      <c r="DP97">
        <v>1.0581704813322099</v>
      </c>
      <c r="DQ97">
        <v>1.01550306027603</v>
      </c>
      <c r="DR97">
        <v>1.0498851300398</v>
      </c>
      <c r="DS97">
        <v>1.0268235395059999</v>
      </c>
      <c r="DT97">
        <v>1.0768991516425499</v>
      </c>
    </row>
    <row r="98" spans="1:124" x14ac:dyDescent="0.45">
      <c r="A98" t="s">
        <v>108</v>
      </c>
      <c r="B98" t="s">
        <v>100</v>
      </c>
      <c r="C98" t="s">
        <v>83</v>
      </c>
      <c r="D98">
        <v>40</v>
      </c>
      <c r="E98" s="1" cm="1">
        <f t="array" ref="E98">SUMPRODUCT($G98:$FZZ98,$G$2:$FZZ$2)/SUMPRODUCT(--($G98:$FZZ98&lt;&gt;""),$G$2:$FZZ$2)</f>
        <v>1.3784017131493851</v>
      </c>
      <c r="F98" s="1" cm="1">
        <f t="array" ref="F98">SUMPRODUCT($G98:$FZZ98,$F$2:$FZY$2)/SUMPRODUCT(--($G98:$FZZ98&lt;&gt;""),$F$2:$FZY$2)</f>
        <v>1.4563246856370688</v>
      </c>
      <c r="G98">
        <v>1.311627096089</v>
      </c>
      <c r="H98">
        <v>1.36639891748718</v>
      </c>
      <c r="I98">
        <v>1.3086882093724601</v>
      </c>
      <c r="J98">
        <v>1.3647938674095801</v>
      </c>
      <c r="K98">
        <v>1.4147229609037999</v>
      </c>
      <c r="L98">
        <v>1.49633658608496</v>
      </c>
      <c r="M98">
        <v>1.1831124110606299</v>
      </c>
      <c r="N98">
        <v>1.23648640238969</v>
      </c>
      <c r="O98">
        <v>1.3458666808916799</v>
      </c>
      <c r="P98">
        <v>1.44143123336454</v>
      </c>
      <c r="Q98">
        <v>1.54000156865624</v>
      </c>
      <c r="R98">
        <v>1.6223810533026</v>
      </c>
      <c r="S98">
        <v>1.3513937847163</v>
      </c>
      <c r="T98">
        <v>1.44845597721233</v>
      </c>
      <c r="U98">
        <v>1.1909453611035901</v>
      </c>
      <c r="V98">
        <v>1.2449373365792</v>
      </c>
      <c r="W98">
        <v>1.3121509454847899</v>
      </c>
      <c r="X98">
        <v>1.37703335875842</v>
      </c>
      <c r="Y98">
        <v>1.20528303656306</v>
      </c>
      <c r="Z98">
        <v>1.2606050788426999</v>
      </c>
      <c r="AA98">
        <v>1.31935642368773</v>
      </c>
      <c r="AB98">
        <v>1.3808309529559699</v>
      </c>
      <c r="AC98">
        <v>1.49995006465654</v>
      </c>
      <c r="AD98">
        <v>1.59976497963027</v>
      </c>
      <c r="AE98">
        <v>1.31972241235944</v>
      </c>
      <c r="AF98">
        <v>1.3962256445107299</v>
      </c>
      <c r="AG98">
        <v>1.3662121996348899</v>
      </c>
      <c r="AH98">
        <v>1.44101019993863</v>
      </c>
      <c r="AI98">
        <v>1.39203605076144</v>
      </c>
      <c r="AJ98">
        <v>1.4411652577679599</v>
      </c>
      <c r="AK98">
        <v>1.31884666831805</v>
      </c>
      <c r="AL98">
        <v>1.3706356205102701</v>
      </c>
      <c r="AM98">
        <v>1.50736196444704</v>
      </c>
      <c r="AN98">
        <v>1.5802830059186601</v>
      </c>
      <c r="AO98">
        <v>1.41712880100307</v>
      </c>
      <c r="AP98">
        <v>1.52045099972243</v>
      </c>
      <c r="AQ98">
        <v>1.5380031628119799</v>
      </c>
      <c r="AR98">
        <v>1.61854302568744</v>
      </c>
      <c r="AS98">
        <v>1.51085627040295</v>
      </c>
      <c r="AT98">
        <v>1.6395794144193501</v>
      </c>
      <c r="AU98">
        <v>1.3391596408252699</v>
      </c>
      <c r="AV98">
        <v>1.41674340703388</v>
      </c>
      <c r="AW98">
        <v>1.3221641869933001</v>
      </c>
      <c r="AX98">
        <v>1.3857502581769501</v>
      </c>
      <c r="AY98">
        <v>1.3523007087339101</v>
      </c>
      <c r="AZ98">
        <v>1.4245765796629699</v>
      </c>
      <c r="BA98">
        <v>1.4475480106312799</v>
      </c>
      <c r="BB98">
        <v>1.54277992046521</v>
      </c>
      <c r="BC98">
        <v>1.46581125919066</v>
      </c>
      <c r="BD98">
        <v>1.52182060694246</v>
      </c>
      <c r="BE98">
        <v>1.5312615986773199</v>
      </c>
      <c r="BF98">
        <v>1.6278300772682699</v>
      </c>
      <c r="BG98">
        <v>1.35925484466318</v>
      </c>
      <c r="BH98">
        <v>1.4315499077206999</v>
      </c>
      <c r="BI98">
        <v>1.33513934548286</v>
      </c>
      <c r="BJ98">
        <v>1.3903391713726001</v>
      </c>
      <c r="BK98">
        <v>1.33764643290938</v>
      </c>
      <c r="BL98">
        <v>1.39173250082815</v>
      </c>
      <c r="BM98">
        <v>1.35894199805716</v>
      </c>
      <c r="BN98">
        <v>1.4165079510773499</v>
      </c>
      <c r="BO98">
        <v>1.35381702933231</v>
      </c>
      <c r="BP98">
        <v>1.4509603726628799</v>
      </c>
      <c r="BQ98">
        <v>1.3722729980858599</v>
      </c>
      <c r="BR98">
        <v>1.4416570537604401</v>
      </c>
      <c r="BS98">
        <v>1.5338697925595699</v>
      </c>
      <c r="BT98">
        <v>1.6323182753300101</v>
      </c>
      <c r="BU98">
        <v>1.3374297568405</v>
      </c>
      <c r="BV98">
        <v>1.40928347600791</v>
      </c>
      <c r="BW98">
        <v>1.40620884289746</v>
      </c>
      <c r="BX98">
        <v>1.4700484839713399</v>
      </c>
      <c r="BY98">
        <v>1.3519882371311001</v>
      </c>
      <c r="BZ98">
        <v>1.4661557278925701</v>
      </c>
      <c r="CA98">
        <v>1.34754467586536</v>
      </c>
      <c r="CB98">
        <v>1.44225409789446</v>
      </c>
      <c r="CC98">
        <v>1.3430786342083401</v>
      </c>
      <c r="CD98">
        <v>1.4122295720820499</v>
      </c>
      <c r="CE98">
        <v>1.3597635732445399</v>
      </c>
      <c r="CF98">
        <v>1.42478093099487</v>
      </c>
      <c r="CG98">
        <v>1.2000775995861299</v>
      </c>
      <c r="CH98">
        <v>1.25527030522503</v>
      </c>
      <c r="CI98">
        <v>1.3467775394366299</v>
      </c>
      <c r="CJ98">
        <v>1.38579486772066</v>
      </c>
      <c r="CK98">
        <v>1.35843480965755</v>
      </c>
      <c r="CL98">
        <v>1.4277192757746799</v>
      </c>
      <c r="CM98">
        <v>1.1757477722912699</v>
      </c>
      <c r="CN98">
        <v>1.2194505931097099</v>
      </c>
      <c r="CO98">
        <v>1.37434871327535</v>
      </c>
      <c r="CP98">
        <v>1.44534144263724</v>
      </c>
      <c r="CQ98">
        <v>1.3415821414020099</v>
      </c>
      <c r="CR98">
        <v>1.4268007634078801</v>
      </c>
      <c r="CS98">
        <v>1.4355412856843699</v>
      </c>
      <c r="CT98">
        <v>1.52995044321909</v>
      </c>
      <c r="CU98">
        <v>1.3351095630474901</v>
      </c>
      <c r="CV98">
        <v>1.39868992227911</v>
      </c>
      <c r="CW98">
        <v>1.2007549883156501</v>
      </c>
      <c r="CX98">
        <v>1.2560758583498099</v>
      </c>
      <c r="CY98">
        <v>1.47447664153798</v>
      </c>
      <c r="CZ98">
        <v>1.5375528963371901</v>
      </c>
      <c r="DA98">
        <v>1.4492477458359601</v>
      </c>
      <c r="DB98">
        <v>1.5341307718292201</v>
      </c>
      <c r="DC98">
        <v>1.4399015287150501</v>
      </c>
      <c r="DD98">
        <v>1.50670534361658</v>
      </c>
      <c r="DE98">
        <v>1.4711607051869899</v>
      </c>
      <c r="DF98">
        <v>1.53510649138897</v>
      </c>
      <c r="DG98">
        <v>1.34896719319562</v>
      </c>
      <c r="DH98">
        <v>1.42014580801944</v>
      </c>
      <c r="DI98">
        <v>1.34607832402642</v>
      </c>
      <c r="DJ98">
        <v>1.4317894813679299</v>
      </c>
      <c r="DK98">
        <v>1.3496372083311501</v>
      </c>
      <c r="DL98">
        <v>1.44915696612204</v>
      </c>
      <c r="DM98">
        <v>1.3583427275131099</v>
      </c>
      <c r="DN98">
        <v>1.4394806062377301</v>
      </c>
      <c r="DO98">
        <v>1.35915519732339</v>
      </c>
      <c r="DP98">
        <v>1.4166698349935301</v>
      </c>
      <c r="DQ98">
        <v>1.34595149155574</v>
      </c>
      <c r="DR98">
        <v>1.3973886813630001</v>
      </c>
      <c r="DS98">
        <v>1.50778107873314</v>
      </c>
      <c r="DT98">
        <v>1.60638788489795</v>
      </c>
    </row>
    <row r="99" spans="1:124" x14ac:dyDescent="0.45">
      <c r="A99" t="s">
        <v>110</v>
      </c>
      <c r="B99" t="s">
        <v>111</v>
      </c>
      <c r="C99" t="s">
        <v>86</v>
      </c>
      <c r="D99">
        <v>40</v>
      </c>
      <c r="E99" s="1" cm="1">
        <f t="array" ref="E99">SUMPRODUCT($G99:$FZZ99,$G$2:$FZZ$2)/SUMPRODUCT(--($G99:$FZZ99&lt;&gt;""),$G$2:$FZZ$2)</f>
        <v>1.2127364988895566</v>
      </c>
      <c r="F99" s="1" cm="1">
        <f t="array" ref="F99">SUMPRODUCT($G99:$FZZ99,$F$2:$FZY$2)/SUMPRODUCT(--($G99:$FZZ99&lt;&gt;""),$F$2:$FZY$2)</f>
        <v>1.274058175751059</v>
      </c>
      <c r="G99">
        <v>1.18671746543572</v>
      </c>
      <c r="H99">
        <v>1.2383335572573699</v>
      </c>
      <c r="I99">
        <v>1.1885138601849901</v>
      </c>
      <c r="J99">
        <v>1.2381557474653899</v>
      </c>
      <c r="K99">
        <v>1.2010541289268899</v>
      </c>
      <c r="L99">
        <v>1.2545953014108</v>
      </c>
      <c r="M99">
        <v>1.2881905117514001</v>
      </c>
      <c r="N99">
        <v>1.33984068703715</v>
      </c>
      <c r="O99">
        <v>1.1891443465656599</v>
      </c>
      <c r="P99">
        <v>1.26541314796658</v>
      </c>
      <c r="Q99">
        <v>1.20138208627943</v>
      </c>
      <c r="R99">
        <v>1.26674832579321</v>
      </c>
      <c r="S99">
        <v>1.2163848147569201</v>
      </c>
      <c r="T99">
        <v>1.29724742390698</v>
      </c>
      <c r="U99">
        <v>1.27464385537823</v>
      </c>
      <c r="V99">
        <v>1.33279010008114</v>
      </c>
      <c r="W99">
        <v>1.21232546193241</v>
      </c>
      <c r="X99">
        <v>1.2559303594623701</v>
      </c>
      <c r="Y99">
        <v>1.2854813475942199</v>
      </c>
      <c r="Z99">
        <v>1.35443833899591</v>
      </c>
      <c r="AA99">
        <v>1.1901681393082799</v>
      </c>
      <c r="AB99">
        <v>1.2470690128998401</v>
      </c>
      <c r="AC99">
        <v>1.21038862667429</v>
      </c>
      <c r="AD99">
        <v>1.2700334761354399</v>
      </c>
      <c r="AE99">
        <v>1.1883518397205799</v>
      </c>
      <c r="AF99">
        <v>1.2636902885166701</v>
      </c>
      <c r="AG99">
        <v>1.19934045975657</v>
      </c>
      <c r="AH99">
        <v>1.2527948327749301</v>
      </c>
      <c r="AI99">
        <v>1.2289447070989701</v>
      </c>
      <c r="AJ99">
        <v>1.2788592143801201</v>
      </c>
      <c r="AK99">
        <v>1.2037453554619699</v>
      </c>
      <c r="AL99">
        <v>1.2480455783997999</v>
      </c>
      <c r="AM99">
        <v>1.2308319521754001</v>
      </c>
      <c r="AN99">
        <v>1.28510172765955</v>
      </c>
      <c r="AO99">
        <v>1.1985968472133099</v>
      </c>
      <c r="AP99">
        <v>1.27111859799576</v>
      </c>
      <c r="AQ99">
        <v>1.1919379506226699</v>
      </c>
      <c r="AR99">
        <v>1.2595924758367401</v>
      </c>
      <c r="AS99">
        <v>1.2085719828931401</v>
      </c>
      <c r="AT99">
        <v>1.26981248260213</v>
      </c>
      <c r="AU99">
        <v>1.1774922738096301</v>
      </c>
      <c r="AV99">
        <v>1.2357315070616</v>
      </c>
      <c r="AW99">
        <v>1.2204302678264001</v>
      </c>
      <c r="AX99">
        <v>1.26461444218869</v>
      </c>
      <c r="AY99">
        <v>1.18443140697599</v>
      </c>
      <c r="AZ99">
        <v>1.25383808320664</v>
      </c>
      <c r="BA99">
        <v>1.23221957994444</v>
      </c>
      <c r="BB99">
        <v>1.3022396634759399</v>
      </c>
      <c r="BC99">
        <v>1.2221965012070499</v>
      </c>
      <c r="BD99">
        <v>1.27578072467123</v>
      </c>
      <c r="BE99">
        <v>1.2078989101461</v>
      </c>
      <c r="BF99">
        <v>1.26119377804771</v>
      </c>
      <c r="BG99">
        <v>1.2235946631805501</v>
      </c>
      <c r="BH99">
        <v>1.27645339895416</v>
      </c>
      <c r="BI99">
        <v>1.20224281508802</v>
      </c>
      <c r="BJ99">
        <v>1.2475802109941401</v>
      </c>
      <c r="BK99">
        <v>1.1983657735974</v>
      </c>
      <c r="BL99">
        <v>1.2575111173571301</v>
      </c>
      <c r="BM99">
        <v>1.22442766776046</v>
      </c>
      <c r="BN99">
        <v>1.26788131898391</v>
      </c>
      <c r="BO99">
        <v>1.21771637632144</v>
      </c>
      <c r="BP99">
        <v>1.2781890115499901</v>
      </c>
      <c r="BQ99">
        <v>1.2500728890691699</v>
      </c>
      <c r="BR99">
        <v>1.3169850545717201</v>
      </c>
      <c r="BS99">
        <v>1.2105584604834501</v>
      </c>
      <c r="BT99">
        <v>1.2717405280301699</v>
      </c>
      <c r="BU99">
        <v>1.2035344782311801</v>
      </c>
      <c r="BV99">
        <v>1.27696374490135</v>
      </c>
      <c r="BW99">
        <v>1.2399739489109101</v>
      </c>
      <c r="BX99">
        <v>1.30145451914031</v>
      </c>
      <c r="BY99">
        <v>1.22154270545984</v>
      </c>
      <c r="BZ99">
        <v>1.2990943631915799</v>
      </c>
      <c r="CA99">
        <v>1.2146944068432799</v>
      </c>
      <c r="CB99">
        <v>1.2977329344450601</v>
      </c>
      <c r="CC99">
        <v>1.2302996345512101</v>
      </c>
      <c r="CD99">
        <v>1.2762441565826701</v>
      </c>
      <c r="CE99">
        <v>1.20702827571076</v>
      </c>
      <c r="CF99">
        <v>1.2838927820150401</v>
      </c>
      <c r="CG99">
        <v>1.2644529229177399</v>
      </c>
      <c r="CH99">
        <v>1.3399939644766301</v>
      </c>
      <c r="CI99">
        <v>1.18889859908371</v>
      </c>
      <c r="CJ99">
        <v>1.2182057325459199</v>
      </c>
      <c r="CK99">
        <v>1.1942947586068</v>
      </c>
      <c r="CL99">
        <v>1.26926067902985</v>
      </c>
      <c r="CM99">
        <v>1.27878994267552</v>
      </c>
      <c r="CN99">
        <v>1.3261677734264099</v>
      </c>
      <c r="CO99">
        <v>1.22220020999663</v>
      </c>
      <c r="CP99">
        <v>1.27952334726707</v>
      </c>
      <c r="CQ99">
        <v>1.20116655587245</v>
      </c>
      <c r="CR99">
        <v>1.2855274162074</v>
      </c>
      <c r="CS99">
        <v>1.19208487471208</v>
      </c>
      <c r="CT99">
        <v>1.2680254065749901</v>
      </c>
      <c r="CU99">
        <v>1.2069177648964999</v>
      </c>
      <c r="CV99">
        <v>1.27233500558862</v>
      </c>
      <c r="CW99">
        <v>1.28800107855473</v>
      </c>
      <c r="CX99">
        <v>1.3682185870932899</v>
      </c>
      <c r="CY99">
        <v>1.1996048538519699</v>
      </c>
      <c r="CZ99">
        <v>1.25091079785892</v>
      </c>
      <c r="DA99">
        <v>1.2084744441460999</v>
      </c>
      <c r="DB99">
        <v>1.2719808060422799</v>
      </c>
      <c r="DC99">
        <v>1.2038372813661999</v>
      </c>
      <c r="DD99">
        <v>1.2497417711059</v>
      </c>
      <c r="DE99">
        <v>1.2229780223513</v>
      </c>
      <c r="DF99">
        <v>1.28039335575257</v>
      </c>
      <c r="DG99">
        <v>1.20746051032806</v>
      </c>
      <c r="DH99">
        <v>1.2909477521263599</v>
      </c>
      <c r="DI99">
        <v>1.20935800576663</v>
      </c>
      <c r="DJ99">
        <v>1.2879010182853301</v>
      </c>
      <c r="DK99">
        <v>1.2073654538810801</v>
      </c>
      <c r="DL99">
        <v>1.30140418645925</v>
      </c>
      <c r="DM99">
        <v>1.21701251165574</v>
      </c>
      <c r="DN99">
        <v>1.27938986541967</v>
      </c>
      <c r="DO99">
        <v>1.2018857881529901</v>
      </c>
      <c r="DP99">
        <v>1.2579461637898199</v>
      </c>
      <c r="DQ99">
        <v>1.2221286894302099</v>
      </c>
      <c r="DR99">
        <v>1.2694095157924199</v>
      </c>
      <c r="DS99">
        <v>1.2391166786430501</v>
      </c>
      <c r="DT99">
        <v>1.29607782151245</v>
      </c>
    </row>
    <row r="100" spans="1:124" x14ac:dyDescent="0.45">
      <c r="A100" t="s">
        <v>122</v>
      </c>
      <c r="B100" t="s">
        <v>82</v>
      </c>
      <c r="C100" t="s">
        <v>158</v>
      </c>
      <c r="D100">
        <v>40</v>
      </c>
      <c r="E100" s="1" cm="1">
        <f t="array" ref="E100">SUMPRODUCT($G100:$FZZ100,$G$2:$FZZ$2)/SUMPRODUCT(--($G100:$FZZ100&lt;&gt;""),$G$2:$FZZ$2)</f>
        <v>1.4413466592337139</v>
      </c>
      <c r="F100" s="1" cm="1">
        <f t="array" ref="F100">SUMPRODUCT($G100:$FZZ100,$F$2:$FZY$2)/SUMPRODUCT(--($G100:$FZZ100&lt;&gt;""),$F$2:$FZY$2)</f>
        <v>1.4546326072304654</v>
      </c>
      <c r="G100">
        <v>1.4431088974619799</v>
      </c>
      <c r="H100">
        <v>1.41885152556252</v>
      </c>
      <c r="I100">
        <v>1.4446367805178999</v>
      </c>
      <c r="J100">
        <v>1.4290943208645199</v>
      </c>
      <c r="K100">
        <v>1.4293938471493901</v>
      </c>
      <c r="L100">
        <v>1.4624708276615901</v>
      </c>
      <c r="M100">
        <v>1.4979650258261199</v>
      </c>
      <c r="N100">
        <v>1.54304976455701</v>
      </c>
      <c r="O100">
        <v>1.4450365405238299</v>
      </c>
      <c r="P100">
        <v>1.49519445665629</v>
      </c>
      <c r="Q100">
        <v>1.3755913750607001</v>
      </c>
      <c r="R100">
        <v>1.40334324034316</v>
      </c>
      <c r="S100">
        <v>1.3735352371265299</v>
      </c>
      <c r="T100">
        <v>1.4730003056084899</v>
      </c>
      <c r="U100">
        <v>1.55874808403209</v>
      </c>
      <c r="V100">
        <v>1.5763479397709801</v>
      </c>
      <c r="W100">
        <v>1.50402736916022</v>
      </c>
      <c r="X100">
        <v>1.4365401811581</v>
      </c>
      <c r="Y100">
        <v>1.5363477860525701</v>
      </c>
      <c r="Z100">
        <v>1.5357317941350701</v>
      </c>
      <c r="AA100">
        <v>1.46743393932327</v>
      </c>
      <c r="AB100">
        <v>1.4470823374611701</v>
      </c>
      <c r="AC100">
        <v>1.4225684406035299</v>
      </c>
      <c r="AD100">
        <v>1.43506005859944</v>
      </c>
      <c r="AE100">
        <v>1.39307925917818</v>
      </c>
      <c r="AF100">
        <v>1.4056321277635</v>
      </c>
      <c r="AG100">
        <v>1.47403370225849</v>
      </c>
      <c r="AH100">
        <v>1.4602385254564501</v>
      </c>
      <c r="AI100">
        <v>1.4572502163000001</v>
      </c>
      <c r="AJ100">
        <v>1.4509609655540801</v>
      </c>
      <c r="AK100">
        <v>1.40994401783502</v>
      </c>
      <c r="AL100">
        <v>1.40321624969036</v>
      </c>
      <c r="AM100">
        <v>1.4614201103423901</v>
      </c>
      <c r="AN100">
        <v>1.42322230121057</v>
      </c>
      <c r="AO100">
        <v>1.3647737822911701</v>
      </c>
      <c r="AP100">
        <v>1.4301515137013101</v>
      </c>
      <c r="AQ100">
        <v>1.4870990563583899</v>
      </c>
      <c r="AR100">
        <v>1.4676748129883299</v>
      </c>
      <c r="AS100">
        <v>1.5040826999805901</v>
      </c>
      <c r="AT100">
        <v>1.4825177774591001</v>
      </c>
      <c r="AU100">
        <v>1.5126077717875499</v>
      </c>
      <c r="AV100">
        <v>1.4847756052058201</v>
      </c>
      <c r="AW100">
        <v>1.4577714652796001</v>
      </c>
      <c r="AX100">
        <v>1.4664424163737</v>
      </c>
      <c r="AY100">
        <v>1.38682383001805</v>
      </c>
      <c r="AZ100">
        <v>1.4111156314012601</v>
      </c>
      <c r="BA100">
        <v>1.4291031354289401</v>
      </c>
      <c r="BB100">
        <v>1.45543654203553</v>
      </c>
      <c r="BC100">
        <v>1.40184309445859</v>
      </c>
      <c r="BD100">
        <v>1.44029233770958</v>
      </c>
      <c r="BE100">
        <v>1.37363768262644</v>
      </c>
      <c r="BF100">
        <v>1.40338090899888</v>
      </c>
      <c r="BG100">
        <v>1.38668871116579</v>
      </c>
      <c r="BH100">
        <v>1.4189960781298001</v>
      </c>
      <c r="BI100">
        <v>1.3634208084672499</v>
      </c>
      <c r="BJ100">
        <v>1.3882086115851999</v>
      </c>
      <c r="BK100">
        <v>1.32786918158182</v>
      </c>
      <c r="BL100">
        <v>1.36109577490237</v>
      </c>
      <c r="BM100">
        <v>1.38964485952714</v>
      </c>
      <c r="BN100">
        <v>1.39824992159832</v>
      </c>
      <c r="BO100">
        <v>1.36330376704315</v>
      </c>
      <c r="BP100">
        <v>1.4643183800225399</v>
      </c>
      <c r="BQ100">
        <v>1.40916120526829</v>
      </c>
      <c r="BR100">
        <v>1.4572806672835801</v>
      </c>
      <c r="BS100">
        <v>1.39247599862849</v>
      </c>
      <c r="BT100">
        <v>1.4408109034801899</v>
      </c>
      <c r="BU100">
        <v>1.35989006179647</v>
      </c>
      <c r="BV100">
        <v>1.3926614498538199</v>
      </c>
      <c r="BW100">
        <v>1.36690064404081</v>
      </c>
      <c r="BX100">
        <v>1.45279687386931</v>
      </c>
      <c r="BY100">
        <v>1.3150731275698699</v>
      </c>
      <c r="BZ100">
        <v>1.41244209649716</v>
      </c>
      <c r="CA100">
        <v>1.33238161322246</v>
      </c>
      <c r="CB100">
        <v>1.4442674978102801</v>
      </c>
      <c r="CC100">
        <v>1.3647379556611099</v>
      </c>
      <c r="CD100">
        <v>1.40461117754789</v>
      </c>
      <c r="CE100">
        <v>1.36975234555473</v>
      </c>
      <c r="CF100">
        <v>1.43764760540477</v>
      </c>
      <c r="CG100">
        <v>1.4043261769270501</v>
      </c>
      <c r="CH100">
        <v>1.50227409898258</v>
      </c>
      <c r="CI100">
        <v>1.3524888994818201</v>
      </c>
      <c r="CJ100">
        <v>1.3733216810995399</v>
      </c>
      <c r="CK100">
        <v>1.3343183627164801</v>
      </c>
      <c r="CL100">
        <v>1.3905931218722201</v>
      </c>
      <c r="CM100">
        <v>1.4076139394971301</v>
      </c>
      <c r="CN100">
        <v>1.47252965548555</v>
      </c>
      <c r="CO100">
        <v>1.3245438516551999</v>
      </c>
      <c r="CP100">
        <v>1.39494225092616</v>
      </c>
      <c r="CQ100">
        <v>1.3329080265048301</v>
      </c>
      <c r="CR100">
        <v>1.38094268007634</v>
      </c>
      <c r="CS100">
        <v>1.3222447127800601</v>
      </c>
      <c r="CT100">
        <v>1.34649263628114</v>
      </c>
      <c r="CU100">
        <v>1.36004609532721</v>
      </c>
      <c r="CV100">
        <v>1.3949555076117901</v>
      </c>
      <c r="CW100">
        <v>1.4574330397267601</v>
      </c>
      <c r="CX100">
        <v>1.5121427287434801</v>
      </c>
      <c r="CY100">
        <v>1.32165176694784</v>
      </c>
      <c r="CZ100">
        <v>1.35949191491746</v>
      </c>
      <c r="DA100">
        <v>1.37762552727083</v>
      </c>
      <c r="DB100">
        <v>1.42043948619784</v>
      </c>
      <c r="DC100">
        <v>1.3777286186475599</v>
      </c>
      <c r="DD100">
        <v>1.39576160308497</v>
      </c>
      <c r="DE100">
        <v>1.3765498148714199</v>
      </c>
      <c r="DF100">
        <v>1.4222290159312401</v>
      </c>
      <c r="DG100">
        <v>1.3420777642770301</v>
      </c>
      <c r="DH100">
        <v>1.3942284325637899</v>
      </c>
      <c r="DI100">
        <v>1.3714077156100499</v>
      </c>
      <c r="DJ100">
        <v>1.44160735793277</v>
      </c>
      <c r="DK100">
        <v>1.3416505715926199</v>
      </c>
      <c r="DL100">
        <v>1.41640131544605</v>
      </c>
      <c r="DM100">
        <v>1.3461233351425801</v>
      </c>
      <c r="DN100">
        <v>1.3979792075487401</v>
      </c>
      <c r="DO100">
        <v>1.3664645274123599</v>
      </c>
      <c r="DP100">
        <v>1.3952265987377299</v>
      </c>
      <c r="DQ100">
        <v>1.39481945248241</v>
      </c>
      <c r="DR100">
        <v>1.4107083355254999</v>
      </c>
      <c r="DS100">
        <v>1.38283336372118</v>
      </c>
      <c r="DT100">
        <v>1.46772273404905</v>
      </c>
    </row>
    <row r="101" spans="1:124" x14ac:dyDescent="0.45">
      <c r="A101" t="s">
        <v>89</v>
      </c>
      <c r="B101" t="s">
        <v>90</v>
      </c>
      <c r="C101" t="s">
        <v>86</v>
      </c>
      <c r="D101">
        <v>40</v>
      </c>
      <c r="E101" s="1" cm="1">
        <f t="array" ref="E101">SUMPRODUCT($G101:$FZZ101,$G$2:$FZZ$2)/SUMPRODUCT(--($G101:$FZZ101&lt;&gt;""),$G$2:$FZZ$2)</f>
        <v>1.0368083279691869</v>
      </c>
      <c r="F101" s="1" cm="1">
        <f t="array" ref="F101">SUMPRODUCT($G101:$FZZ101,$F$2:$FZY$2)/SUMPRODUCT(--($G101:$FZZ101&lt;&gt;""),$F$2:$FZY$2)</f>
        <v>1.0584044057984452</v>
      </c>
      <c r="G101">
        <v>1.00105724138372</v>
      </c>
      <c r="H101">
        <v>1.0290749377810999</v>
      </c>
      <c r="I101">
        <v>1.0033677460396599</v>
      </c>
      <c r="J101">
        <v>1.02713377160384</v>
      </c>
      <c r="K101">
        <v>1.0200832045825601</v>
      </c>
      <c r="L101">
        <v>1.0561315038280601</v>
      </c>
      <c r="M101">
        <v>1.07967515091169</v>
      </c>
      <c r="N101">
        <v>1.11165183479577</v>
      </c>
      <c r="O101">
        <v>1.00768886934992</v>
      </c>
      <c r="P101">
        <v>1.0637716295436499</v>
      </c>
      <c r="Q101">
        <v>1.01982180732562</v>
      </c>
      <c r="R101">
        <v>1.0488386103040599</v>
      </c>
      <c r="S101">
        <v>1</v>
      </c>
      <c r="T101">
        <v>1.0646653586933901</v>
      </c>
      <c r="U101">
        <v>1.07848931566134</v>
      </c>
      <c r="V101">
        <v>1.13608556487241</v>
      </c>
      <c r="W101">
        <v>1.0766177363366001</v>
      </c>
      <c r="X101">
        <v>1.02913507988148</v>
      </c>
      <c r="Y101">
        <v>1.0464040139653199</v>
      </c>
      <c r="Z101">
        <v>1.10568844024025</v>
      </c>
      <c r="AA101">
        <v>1.07730910483931</v>
      </c>
      <c r="AB101">
        <v>1.0528052365525999</v>
      </c>
      <c r="AC101">
        <v>1</v>
      </c>
      <c r="AD101">
        <v>1.0405150733401001</v>
      </c>
      <c r="AE101">
        <v>1.00053583301613</v>
      </c>
      <c r="AF101">
        <v>1.0484553143036299</v>
      </c>
      <c r="AG101">
        <v>1</v>
      </c>
      <c r="AH101">
        <v>1.0448769405762901</v>
      </c>
      <c r="AI101">
        <v>1.06811795027496</v>
      </c>
      <c r="AJ101">
        <v>1.0446959130142901</v>
      </c>
      <c r="AK101">
        <v>1.00614713896457</v>
      </c>
      <c r="AL101">
        <v>1.0177775575922701</v>
      </c>
      <c r="AM101">
        <v>1.06004093280914</v>
      </c>
      <c r="AN101">
        <v>1.0405210226236701</v>
      </c>
      <c r="AO101">
        <v>1.00642234324601</v>
      </c>
      <c r="AP101">
        <v>1.0631303898391</v>
      </c>
      <c r="AQ101">
        <v>1.0547327735988401</v>
      </c>
      <c r="AR101">
        <v>1.0582259121695401</v>
      </c>
      <c r="AS101">
        <v>1.1051970071447199</v>
      </c>
      <c r="AT101">
        <v>1.08659288564222</v>
      </c>
      <c r="AU101">
        <v>1.1210948093709601</v>
      </c>
      <c r="AV101">
        <v>1.03933577114383</v>
      </c>
      <c r="AW101">
        <v>1.03803671669381</v>
      </c>
      <c r="AX101">
        <v>1.06370533403084</v>
      </c>
      <c r="AY101">
        <v>1</v>
      </c>
      <c r="AZ101">
        <v>1.05425418781091</v>
      </c>
      <c r="BA101">
        <v>0.999999999999999</v>
      </c>
      <c r="BB101">
        <v>1.03826112587678</v>
      </c>
      <c r="BC101">
        <v>1.0395736190570599</v>
      </c>
      <c r="BD101">
        <v>1.0598785233197701</v>
      </c>
      <c r="BE101">
        <v>1.0459729392313599</v>
      </c>
      <c r="BF101">
        <v>1.06227013530384</v>
      </c>
      <c r="BG101">
        <v>1</v>
      </c>
      <c r="BH101">
        <v>1.03518148262073</v>
      </c>
      <c r="BI101">
        <v>1.01585319755787</v>
      </c>
      <c r="BJ101">
        <v>1.05185507611596</v>
      </c>
      <c r="BK101">
        <v>1.0033828888063501</v>
      </c>
      <c r="BL101">
        <v>1.0543269858159501</v>
      </c>
      <c r="BM101">
        <v>1.01586390998722</v>
      </c>
      <c r="BN101">
        <v>1.0359806328736301</v>
      </c>
      <c r="BO101">
        <v>1</v>
      </c>
      <c r="BP101">
        <v>1.07098036713249</v>
      </c>
      <c r="BQ101">
        <v>1</v>
      </c>
      <c r="BR101">
        <v>1.04326441619024</v>
      </c>
      <c r="BS101">
        <v>1</v>
      </c>
      <c r="BT101">
        <v>1.0672252700154199</v>
      </c>
      <c r="BU101">
        <v>1.00287975071337</v>
      </c>
      <c r="BV101">
        <v>1.04967351154526</v>
      </c>
      <c r="BW101">
        <v>1.0092047181416799</v>
      </c>
      <c r="BX101">
        <v>1.0681670164266499</v>
      </c>
      <c r="BY101">
        <v>1</v>
      </c>
      <c r="BZ101">
        <v>1.0423931712902701</v>
      </c>
      <c r="CA101">
        <v>1.01008974986065</v>
      </c>
      <c r="CB101">
        <v>1.0606522505716001</v>
      </c>
      <c r="CC101">
        <v>1</v>
      </c>
      <c r="CD101">
        <v>1.0452671455690301</v>
      </c>
      <c r="CE101">
        <v>1.0124924180830299</v>
      </c>
      <c r="CF101">
        <v>1.0533508846645201</v>
      </c>
      <c r="CG101">
        <v>1.07634937058113</v>
      </c>
      <c r="CH101">
        <v>1.12573288498016</v>
      </c>
      <c r="CI101">
        <v>1.0116345788865</v>
      </c>
      <c r="CJ101">
        <v>1.0470679625363</v>
      </c>
      <c r="CK101">
        <v>1.0200085999469299</v>
      </c>
      <c r="CL101">
        <v>1.04655864889344</v>
      </c>
      <c r="CM101">
        <v>1.06172313979226</v>
      </c>
      <c r="CN101">
        <v>1.1082779953459301</v>
      </c>
      <c r="CO101">
        <v>1</v>
      </c>
      <c r="CP101">
        <v>1.06065138577966</v>
      </c>
      <c r="CQ101">
        <v>1.0184097098621101</v>
      </c>
      <c r="CR101">
        <v>1.0567945446357701</v>
      </c>
      <c r="CS101">
        <v>1.00802680254065</v>
      </c>
      <c r="CT101">
        <v>1.0381238221539699</v>
      </c>
      <c r="CU101">
        <v>1</v>
      </c>
      <c r="CV101">
        <v>1.03217141916421</v>
      </c>
      <c r="CW101">
        <v>1.0631493798310201</v>
      </c>
      <c r="CX101">
        <v>1.1041254718676901</v>
      </c>
      <c r="CY101">
        <v>1.0103901017291099</v>
      </c>
      <c r="CZ101">
        <v>1.0423100636157201</v>
      </c>
      <c r="DA101">
        <v>1.00793396447039</v>
      </c>
      <c r="DB101">
        <v>1.0468329103617899</v>
      </c>
      <c r="DC101">
        <v>1.0005853188266001</v>
      </c>
      <c r="DD101">
        <v>1.0312887343341099</v>
      </c>
      <c r="DE101">
        <v>1.01235605829002</v>
      </c>
      <c r="DF101">
        <v>1.0416284520533901</v>
      </c>
      <c r="DG101">
        <v>1.0039368165249001</v>
      </c>
      <c r="DH101">
        <v>1.0584204131227199</v>
      </c>
      <c r="DI101">
        <v>1</v>
      </c>
      <c r="DJ101">
        <v>1.0379940873754501</v>
      </c>
      <c r="DK101">
        <v>1</v>
      </c>
      <c r="DL101">
        <v>1.05952567381809</v>
      </c>
      <c r="DM101">
        <v>1.0343896566601201</v>
      </c>
      <c r="DN101">
        <v>1.06506339331691</v>
      </c>
      <c r="DO101">
        <v>1</v>
      </c>
      <c r="DP101">
        <v>1.04045319747547</v>
      </c>
      <c r="DQ101">
        <v>1.0251310920537999</v>
      </c>
      <c r="DR101">
        <v>1.0422563616913001</v>
      </c>
      <c r="DS101">
        <v>1</v>
      </c>
      <c r="DT101">
        <v>1.0681367239030799</v>
      </c>
    </row>
    <row r="102" spans="1:124" x14ac:dyDescent="0.45">
      <c r="A102" t="s">
        <v>120</v>
      </c>
      <c r="B102" t="s">
        <v>121</v>
      </c>
      <c r="C102" t="s">
        <v>116</v>
      </c>
      <c r="D102">
        <v>40</v>
      </c>
      <c r="E102" s="1" cm="1">
        <f t="array" ref="E102">SUMPRODUCT($G102:$FZZ102,$G$2:$FZZ$2)/SUMPRODUCT(--($G102:$FZZ102&lt;&gt;""),$G$2:$FZZ$2)</f>
        <v>1.9752496405655291</v>
      </c>
      <c r="F102" s="1" cm="1">
        <f t="array" ref="F102">SUMPRODUCT($G102:$FZZ102,$F$2:$FZY$2)/SUMPRODUCT(--($G102:$FZZ102&lt;&gt;""),$F$2:$FZY$2)</f>
        <v>2.0667570897541667</v>
      </c>
      <c r="G102">
        <v>1.7758296385865899</v>
      </c>
      <c r="H102">
        <v>1.8216780867929501</v>
      </c>
      <c r="I102">
        <v>1.7759721629496701</v>
      </c>
      <c r="J102">
        <v>1.81933888603847</v>
      </c>
      <c r="K102">
        <v>2.2004204262846798</v>
      </c>
      <c r="L102">
        <v>2.30761955633157</v>
      </c>
      <c r="M102">
        <v>1.4864501006077899</v>
      </c>
      <c r="N102">
        <v>1.5548903686186599</v>
      </c>
      <c r="O102">
        <v>1.7657138968035999</v>
      </c>
      <c r="P102">
        <v>1.86825729384908</v>
      </c>
      <c r="Q102">
        <v>2.5983956317929899</v>
      </c>
      <c r="R102">
        <v>2.6580396135765501</v>
      </c>
      <c r="S102">
        <v>1.7565560021742499</v>
      </c>
      <c r="T102">
        <v>1.8632436959498699</v>
      </c>
      <c r="U102">
        <v>1.4755995852493</v>
      </c>
      <c r="V102">
        <v>1.5327517807230999</v>
      </c>
      <c r="W102">
        <v>1.72469641229467</v>
      </c>
      <c r="X102">
        <v>1.7885808474684699</v>
      </c>
      <c r="Y102">
        <v>1.49134200979618</v>
      </c>
      <c r="Z102">
        <v>1.5439890698735099</v>
      </c>
      <c r="AA102">
        <v>1.8130180964198499</v>
      </c>
      <c r="AB102">
        <v>1.8500737014798501</v>
      </c>
      <c r="AC102">
        <v>2.2158555740165</v>
      </c>
      <c r="AD102">
        <v>2.2906185108372599</v>
      </c>
      <c r="AE102">
        <v>1.74796734685876</v>
      </c>
      <c r="AF102">
        <v>1.8374792323865301</v>
      </c>
      <c r="AG102">
        <v>1.8578858139960099</v>
      </c>
      <c r="AH102">
        <v>1.9093752033944</v>
      </c>
      <c r="AI102">
        <v>1.8989679236797701</v>
      </c>
      <c r="AJ102">
        <v>1.93859591050316</v>
      </c>
      <c r="AK102">
        <v>1.7886529601189001</v>
      </c>
      <c r="AL102">
        <v>1.84379687887044</v>
      </c>
      <c r="AM102">
        <v>2.5565018223089901</v>
      </c>
      <c r="AN102">
        <v>2.66888471411567</v>
      </c>
      <c r="AO102">
        <v>2.2004555939471002</v>
      </c>
      <c r="AP102">
        <v>2.33931412054097</v>
      </c>
      <c r="AQ102">
        <v>2.5138425044477</v>
      </c>
      <c r="AR102">
        <v>2.7100773016219799</v>
      </c>
      <c r="AS102">
        <v>2.5434546052687002</v>
      </c>
      <c r="AT102">
        <v>2.7476908282651</v>
      </c>
      <c r="AU102">
        <v>1.8134717342130899</v>
      </c>
      <c r="AV102">
        <v>1.8724351581149501</v>
      </c>
      <c r="AW102">
        <v>1.80510553406716</v>
      </c>
      <c r="AX102">
        <v>1.8703314693995901</v>
      </c>
      <c r="AY102">
        <v>1.8324197589019899</v>
      </c>
      <c r="AZ102">
        <v>1.9066548187482599</v>
      </c>
      <c r="BA102">
        <v>2.1447363162206901</v>
      </c>
      <c r="BB102">
        <v>2.2648253432185599</v>
      </c>
      <c r="BC102">
        <v>2.21716987995634</v>
      </c>
      <c r="BD102">
        <v>2.2601496963082899</v>
      </c>
      <c r="BE102">
        <v>2.51498127340823</v>
      </c>
      <c r="BF102">
        <v>2.58784627323953</v>
      </c>
      <c r="BG102">
        <v>1.78604660104583</v>
      </c>
      <c r="BH102">
        <v>1.85083435865887</v>
      </c>
      <c r="BI102">
        <v>1.79049495423878</v>
      </c>
      <c r="BJ102">
        <v>1.8289824858821699</v>
      </c>
      <c r="BK102">
        <v>1.8033106134371899</v>
      </c>
      <c r="BL102">
        <v>1.8582298557504</v>
      </c>
      <c r="BM102">
        <v>1.7859366514452599</v>
      </c>
      <c r="BN102">
        <v>1.84393094533299</v>
      </c>
      <c r="BO102">
        <v>1.7868568268351299</v>
      </c>
      <c r="BP102">
        <v>1.8978474039095501</v>
      </c>
      <c r="BQ102">
        <v>1.8142786517423599</v>
      </c>
      <c r="BR102">
        <v>1.9116584481600201</v>
      </c>
      <c r="BS102">
        <v>2.4899708554774498</v>
      </c>
      <c r="BT102">
        <v>2.7194946854105901</v>
      </c>
      <c r="BU102">
        <v>1.8330619890411901</v>
      </c>
      <c r="BV102">
        <v>1.89004429039091</v>
      </c>
      <c r="BW102">
        <v>1.86556190751863</v>
      </c>
      <c r="BX102">
        <v>1.95798538244446</v>
      </c>
      <c r="BY102">
        <v>1.7749570603237299</v>
      </c>
      <c r="BZ102">
        <v>1.9109327018164699</v>
      </c>
      <c r="CA102">
        <v>1.80820375152142</v>
      </c>
      <c r="CB102">
        <v>1.8669108530217999</v>
      </c>
      <c r="CC102">
        <v>1.80346883650139</v>
      </c>
      <c r="CD102">
        <v>1.87537945625904</v>
      </c>
      <c r="CE102">
        <v>1.7844541665053399</v>
      </c>
      <c r="CF102">
        <v>1.8558725979841699</v>
      </c>
      <c r="CG102">
        <v>1.46673995516468</v>
      </c>
      <c r="CH102">
        <v>1.5327427142610699</v>
      </c>
      <c r="CI102">
        <v>1.7592666154674499</v>
      </c>
      <c r="CJ102">
        <v>1.79655376358323</v>
      </c>
      <c r="CK102">
        <v>1.79170745542208</v>
      </c>
      <c r="CL102">
        <v>1.85703045662058</v>
      </c>
      <c r="CM102">
        <v>1.4486491855383301</v>
      </c>
      <c r="CN102">
        <v>1.4870168568023101</v>
      </c>
      <c r="CO102">
        <v>1.7900033678705101</v>
      </c>
      <c r="CP102">
        <v>1.8853339144560799</v>
      </c>
      <c r="CQ102">
        <v>1.77131001651191</v>
      </c>
      <c r="CR102">
        <v>1.8690305148714399</v>
      </c>
      <c r="CS102">
        <v>2.13715362602079</v>
      </c>
      <c r="CT102">
        <v>2.1916242060445299</v>
      </c>
      <c r="CU102">
        <v>1.7983762661052001</v>
      </c>
      <c r="CV102">
        <v>1.8648939027665801</v>
      </c>
      <c r="CW102">
        <v>1.4656390436814599</v>
      </c>
      <c r="CX102">
        <v>1.52646054287255</v>
      </c>
      <c r="CY102">
        <v>2.20731160496595</v>
      </c>
      <c r="CZ102">
        <v>2.2804206484880698</v>
      </c>
      <c r="DA102">
        <v>2.1503468944072401</v>
      </c>
      <c r="DB102">
        <v>2.2597160749395799</v>
      </c>
      <c r="DC102">
        <v>2.1703019556534899</v>
      </c>
      <c r="DD102">
        <v>2.2197183583528401</v>
      </c>
      <c r="DE102">
        <v>2.1596266856890498</v>
      </c>
      <c r="DF102">
        <v>2.22977173137674</v>
      </c>
      <c r="DG102">
        <v>1.81877278250303</v>
      </c>
      <c r="DH102">
        <v>1.8776427703523599</v>
      </c>
      <c r="DI102">
        <v>1.85476112266871</v>
      </c>
      <c r="DJ102">
        <v>1.9394795430490099</v>
      </c>
      <c r="DK102">
        <v>1.82447669259278</v>
      </c>
      <c r="DL102">
        <v>1.9323745889231001</v>
      </c>
      <c r="DM102">
        <v>1.8136194730908901</v>
      </c>
      <c r="DN102">
        <v>1.8982784295714801</v>
      </c>
      <c r="DO102">
        <v>1.81299901148201</v>
      </c>
      <c r="DP102">
        <v>1.8839061668314101</v>
      </c>
      <c r="DQ102">
        <v>1.8298433910313701</v>
      </c>
      <c r="DR102">
        <v>1.8755107767313699</v>
      </c>
      <c r="DS102">
        <v>2.2672165081135498</v>
      </c>
      <c r="DT102">
        <v>2.38490331299134</v>
      </c>
    </row>
    <row r="103" spans="1:124" x14ac:dyDescent="0.45">
      <c r="A103" t="s">
        <v>84</v>
      </c>
      <c r="B103" t="s">
        <v>85</v>
      </c>
      <c r="C103" t="s">
        <v>86</v>
      </c>
      <c r="D103">
        <v>40</v>
      </c>
      <c r="E103" s="1" cm="1">
        <f t="array" ref="E103">SUMPRODUCT($G103:$FZZ103,$G$2:$FZZ$2)/SUMPRODUCT(--($G103:$FZZ103&lt;&gt;""),$G$2:$FZZ$2)</f>
        <v>1.1075412532828501</v>
      </c>
      <c r="F103" s="1" cm="1">
        <f t="array" ref="F103">SUMPRODUCT($G103:$FZZ103,$F$2:$FZY$2)/SUMPRODUCT(--($G103:$FZZ103&lt;&gt;""),$F$2:$FZY$2)</f>
        <v>1.130444359716974</v>
      </c>
      <c r="G103">
        <v>1.0599796549010501</v>
      </c>
      <c r="H103">
        <v>1.0904253277288301</v>
      </c>
      <c r="I103">
        <v>1.0617175025293999</v>
      </c>
      <c r="J103">
        <v>1.0917299217922001</v>
      </c>
      <c r="K103">
        <v>1.0730136485381701</v>
      </c>
      <c r="L103">
        <v>1.11503330289263</v>
      </c>
      <c r="M103">
        <v>1.1315120210757701</v>
      </c>
      <c r="N103">
        <v>1.1847719210902901</v>
      </c>
      <c r="O103">
        <v>1.06980132182332</v>
      </c>
      <c r="P103">
        <v>1.13343867206972</v>
      </c>
      <c r="Q103">
        <v>1.08089259877945</v>
      </c>
      <c r="R103">
        <v>1.11189692259682</v>
      </c>
      <c r="S103">
        <v>1.07389193590153</v>
      </c>
      <c r="T103">
        <v>1.1347710152500901</v>
      </c>
      <c r="U103">
        <v>1.14718690830403</v>
      </c>
      <c r="V103">
        <v>1.2020174014967</v>
      </c>
      <c r="W103">
        <v>1.1430083591475799</v>
      </c>
      <c r="X103">
        <v>1.09637666495436</v>
      </c>
      <c r="Y103">
        <v>1.11883954795997</v>
      </c>
      <c r="Z103">
        <v>1.1794262962473501</v>
      </c>
      <c r="AA103">
        <v>1.1449029388985501</v>
      </c>
      <c r="AB103">
        <v>1.1271696133378799</v>
      </c>
      <c r="AC103">
        <v>1.08534015048048</v>
      </c>
      <c r="AD103">
        <v>1.1383753762984801</v>
      </c>
      <c r="AE103">
        <v>1.0559896492744101</v>
      </c>
      <c r="AF103">
        <v>1.1102803158147501</v>
      </c>
      <c r="AG103">
        <v>1.0933475696499899</v>
      </c>
      <c r="AH103">
        <v>1.15072881056504</v>
      </c>
      <c r="AI103">
        <v>1.12780533684587</v>
      </c>
      <c r="AJ103">
        <v>1.1234131341470901</v>
      </c>
      <c r="AK103">
        <v>1.06358781273222</v>
      </c>
      <c r="AL103">
        <v>1.0806717859796799</v>
      </c>
      <c r="AM103">
        <v>1.13460912035434</v>
      </c>
      <c r="AN103">
        <v>1.1105021951704199</v>
      </c>
      <c r="AO103">
        <v>1.0668478833066899</v>
      </c>
      <c r="AP103">
        <v>1.12676614439265</v>
      </c>
      <c r="AQ103">
        <v>1.1157625602130701</v>
      </c>
      <c r="AR103">
        <v>1.1258960433638101</v>
      </c>
      <c r="AS103">
        <v>1.2001619583463301</v>
      </c>
      <c r="AT103">
        <v>1.1600266556445</v>
      </c>
      <c r="AU103">
        <v>1.2081288165294199</v>
      </c>
      <c r="AV103">
        <v>1.10379767960971</v>
      </c>
      <c r="AW103">
        <v>1.1113481309614399</v>
      </c>
      <c r="AX103">
        <v>1.13282899605077</v>
      </c>
      <c r="AY103">
        <v>1.06807913838511</v>
      </c>
      <c r="AZ103">
        <v>1.12665139284414</v>
      </c>
      <c r="BA103">
        <v>1.0905132791111201</v>
      </c>
      <c r="BB103">
        <v>1.13070032573289</v>
      </c>
      <c r="BC103">
        <v>1.0709459087050901</v>
      </c>
      <c r="BD103">
        <v>1.1176956909950699</v>
      </c>
      <c r="BE103">
        <v>1.0764922225596301</v>
      </c>
      <c r="BF103">
        <v>1.1259742888956299</v>
      </c>
      <c r="BG103">
        <v>1.0690268378960299</v>
      </c>
      <c r="BH103">
        <v>1.1089953091356499</v>
      </c>
      <c r="BI103">
        <v>1.0907091556797699</v>
      </c>
      <c r="BJ103">
        <v>1.1107203812098301</v>
      </c>
      <c r="BK103">
        <v>1.0513556650839699</v>
      </c>
      <c r="BL103">
        <v>1.0846726026159601</v>
      </c>
      <c r="BM103">
        <v>1.0887124532458201</v>
      </c>
      <c r="BN103">
        <v>1.1064962481929299</v>
      </c>
      <c r="BO103">
        <v>1.07834003360772</v>
      </c>
      <c r="BP103">
        <v>1.14752302554612</v>
      </c>
      <c r="BQ103">
        <v>1.08910213343136</v>
      </c>
      <c r="BR103">
        <v>1.14773029776769</v>
      </c>
      <c r="BS103">
        <v>1.0761936396365499</v>
      </c>
      <c r="BT103">
        <v>1.1451440082290401</v>
      </c>
      <c r="BU103">
        <v>1.0723438895016</v>
      </c>
      <c r="BV103">
        <v>1.1149186842427701</v>
      </c>
      <c r="BW103">
        <v>1.0972863448874699</v>
      </c>
      <c r="BX103">
        <v>1.1268832766480901</v>
      </c>
      <c r="BY103">
        <v>1.06464373080726</v>
      </c>
      <c r="BZ103">
        <v>1.13794045698225</v>
      </c>
      <c r="CA103">
        <v>1.08873747312623</v>
      </c>
      <c r="CB103">
        <v>1.1351366723163101</v>
      </c>
      <c r="CC103">
        <v>1.06360648608869</v>
      </c>
      <c r="CD103">
        <v>1.11645021283001</v>
      </c>
      <c r="CE103">
        <v>1.05252493966729</v>
      </c>
      <c r="CF103">
        <v>1.1333643062707199</v>
      </c>
      <c r="CG103">
        <v>1.10969563717882</v>
      </c>
      <c r="CH103">
        <v>1.1734027418520401</v>
      </c>
      <c r="CI103">
        <v>1.07558945296293</v>
      </c>
      <c r="CJ103">
        <v>1.11133179735706</v>
      </c>
      <c r="CK103">
        <v>1.0890826418305</v>
      </c>
      <c r="CL103">
        <v>1.1236105138925701</v>
      </c>
      <c r="CM103">
        <v>1.1466456666099001</v>
      </c>
      <c r="CN103">
        <v>1.1745984448606599</v>
      </c>
      <c r="CO103">
        <v>1.07114131188462</v>
      </c>
      <c r="CP103">
        <v>1.14058878301008</v>
      </c>
      <c r="CQ103">
        <v>1.0871807518281</v>
      </c>
      <c r="CR103">
        <v>1.1180387279394399</v>
      </c>
      <c r="CS103">
        <v>1.08117540308508</v>
      </c>
      <c r="CT103">
        <v>1.11622810078872</v>
      </c>
      <c r="CU103">
        <v>1.0698708117803</v>
      </c>
      <c r="CV103">
        <v>1.1106461143891899</v>
      </c>
      <c r="CW103">
        <v>1.12850080891605</v>
      </c>
      <c r="CX103">
        <v>1.1785457486967399</v>
      </c>
      <c r="CY103">
        <v>1.06543031695765</v>
      </c>
      <c r="CZ103">
        <v>1.0972872236078799</v>
      </c>
      <c r="DA103">
        <v>1.0727828640225801</v>
      </c>
      <c r="DB103">
        <v>1.1143409006262199</v>
      </c>
      <c r="DC103">
        <v>1.0675182481751799</v>
      </c>
      <c r="DD103">
        <v>1.0987983748794901</v>
      </c>
      <c r="DE103">
        <v>1.07092632222561</v>
      </c>
      <c r="DF103">
        <v>1.1050901864873099</v>
      </c>
      <c r="DG103">
        <v>1.0708991494532101</v>
      </c>
      <c r="DH103">
        <v>1.1329526123936799</v>
      </c>
      <c r="DI103">
        <v>1.08463812547903</v>
      </c>
      <c r="DJ103">
        <v>1.1317128362348901</v>
      </c>
      <c r="DK103">
        <v>1.07096622644464</v>
      </c>
      <c r="DL103">
        <v>1.1260461798124199</v>
      </c>
      <c r="DM103">
        <v>1.0579238166812699</v>
      </c>
      <c r="DN103">
        <v>1.1260350994391299</v>
      </c>
      <c r="DO103">
        <v>1.0657744658200801</v>
      </c>
      <c r="DP103">
        <v>1.1175290852406601</v>
      </c>
      <c r="DQ103">
        <v>1.0992967503200499</v>
      </c>
      <c r="DR103">
        <v>1.10773223899966</v>
      </c>
      <c r="DS103">
        <v>1.08107122556011</v>
      </c>
      <c r="DT103">
        <v>1.1380323684295099</v>
      </c>
    </row>
    <row r="104" spans="1:124" x14ac:dyDescent="0.45">
      <c r="A104" t="s">
        <v>136</v>
      </c>
      <c r="B104" t="s">
        <v>137</v>
      </c>
      <c r="C104" t="s">
        <v>151</v>
      </c>
      <c r="D104">
        <v>40</v>
      </c>
      <c r="E104" s="1" cm="1">
        <f t="array" ref="E104">SUMPRODUCT($G104:$FZZ104,$G$2:$FZZ$2)/SUMPRODUCT(--($G104:$FZZ104&lt;&gt;""),$G$2:$FZZ$2)</f>
        <v>1.3161213212988161</v>
      </c>
      <c r="F104" s="1" cm="1">
        <f t="array" ref="F104">SUMPRODUCT($G104:$FZZ104,$F$2:$FZY$2)/SUMPRODUCT(--($G104:$FZZ104&lt;&gt;""),$F$2:$FZY$2)</f>
        <v>1.3171380994371185</v>
      </c>
      <c r="G104">
        <v>1.2326698783772501</v>
      </c>
      <c r="H104">
        <v>1.2521592675764299</v>
      </c>
      <c r="I104">
        <v>1.23183902589504</v>
      </c>
      <c r="J104">
        <v>1.2510385348786199</v>
      </c>
      <c r="K104">
        <v>1.22494146387224</v>
      </c>
      <c r="L104">
        <v>1.2679145439542601</v>
      </c>
      <c r="M104">
        <v>1.48825896654012</v>
      </c>
      <c r="N104">
        <v>1.40879955193229</v>
      </c>
      <c r="O104">
        <v>1.27078248041453</v>
      </c>
      <c r="P104">
        <v>1.31270705223832</v>
      </c>
      <c r="Q104">
        <v>1.22464492464609</v>
      </c>
      <c r="R104">
        <v>1.2749270324528199</v>
      </c>
      <c r="S104">
        <v>1.2694627122637601</v>
      </c>
      <c r="T104">
        <v>1.32900271315026</v>
      </c>
      <c r="U104">
        <v>1.5674330538274199</v>
      </c>
      <c r="V104">
        <v>1.4755116761338001</v>
      </c>
      <c r="W104">
        <v>1.5495192582099599</v>
      </c>
      <c r="X104">
        <v>1.3446155016958701</v>
      </c>
      <c r="Y104">
        <v>1.39608919733482</v>
      </c>
      <c r="Z104">
        <v>1.4277626917780999</v>
      </c>
      <c r="AA104">
        <v>1.30706951257089</v>
      </c>
      <c r="AB104">
        <v>1.30672140840613</v>
      </c>
      <c r="AC104">
        <v>1.26359765342796</v>
      </c>
      <c r="AD104">
        <v>1.31381574766179</v>
      </c>
      <c r="AE104">
        <v>1.23493827301672</v>
      </c>
      <c r="AF104">
        <v>1.2736440402462801</v>
      </c>
      <c r="AG104">
        <v>1.3218512997095899</v>
      </c>
      <c r="AH104">
        <v>1.34191024921819</v>
      </c>
      <c r="AI104">
        <v>1.2661734189554099</v>
      </c>
      <c r="AJ104">
        <v>1.2994208410474599</v>
      </c>
      <c r="AK104">
        <v>1.3574476096110899</v>
      </c>
      <c r="AL104">
        <v>1.2783453059202301</v>
      </c>
      <c r="AM104">
        <v>1.2927822632688399</v>
      </c>
      <c r="AN104">
        <v>1.29111258161465</v>
      </c>
      <c r="AO104">
        <v>1.39839776414399</v>
      </c>
      <c r="AP104">
        <v>1.2925334277701701</v>
      </c>
      <c r="AQ104">
        <v>1.33007948645921</v>
      </c>
      <c r="AR104">
        <v>1.34180998158494</v>
      </c>
      <c r="AS104">
        <v>1.3580333870382699</v>
      </c>
      <c r="AT104">
        <v>1.34591603471982</v>
      </c>
      <c r="AU104">
        <v>1.35120266311425</v>
      </c>
      <c r="AV104">
        <v>1.28472017332892</v>
      </c>
      <c r="AW104">
        <v>1.3189359585615801</v>
      </c>
      <c r="AX104">
        <v>1.3145991277549001</v>
      </c>
      <c r="AY104">
        <v>1.2501195497791</v>
      </c>
      <c r="AZ104">
        <v>1.2849317317231499</v>
      </c>
      <c r="BA104">
        <v>1.2491382066705301</v>
      </c>
      <c r="BB104">
        <v>1.3038558382126599</v>
      </c>
      <c r="BC104">
        <v>1.2643054774739</v>
      </c>
      <c r="BD104">
        <v>1.29649349074594</v>
      </c>
      <c r="BE104">
        <v>1.3002328170867401</v>
      </c>
      <c r="BF104">
        <v>1.3152140904949801</v>
      </c>
      <c r="BG104">
        <v>1.3157009381728699</v>
      </c>
      <c r="BH104">
        <v>1.29461127345432</v>
      </c>
      <c r="BI104">
        <v>1.24070743748639</v>
      </c>
      <c r="BJ104">
        <v>1.2725398334497799</v>
      </c>
      <c r="BK104">
        <v>1.2561158012025799</v>
      </c>
      <c r="BL104">
        <v>1.2920527208665</v>
      </c>
      <c r="BM104">
        <v>1.23958787489387</v>
      </c>
      <c r="BN104">
        <v>1.2774348501189401</v>
      </c>
      <c r="BO104">
        <v>1.2569182991938399</v>
      </c>
      <c r="BP104">
        <v>1.3096590304809299</v>
      </c>
      <c r="BQ104">
        <v>1.2616971110575801</v>
      </c>
      <c r="BR104">
        <v>1.3059629596764899</v>
      </c>
      <c r="BS104">
        <v>1.2672188410766301</v>
      </c>
      <c r="BT104">
        <v>1.3283044745414001</v>
      </c>
      <c r="BU104">
        <v>1.2390018031265799</v>
      </c>
      <c r="BV104">
        <v>1.27258722406036</v>
      </c>
      <c r="BW104">
        <v>1.2819596208119199</v>
      </c>
      <c r="BX104">
        <v>1.3272885158115599</v>
      </c>
      <c r="BY104">
        <v>1.2375214698381301</v>
      </c>
      <c r="BZ104">
        <v>1.3085671160151899</v>
      </c>
      <c r="CA104">
        <v>1.4084130541115401</v>
      </c>
      <c r="CB104">
        <v>1.30979058365847</v>
      </c>
      <c r="CC104">
        <v>1.2758176602915201</v>
      </c>
      <c r="CD104">
        <v>1.29129696685872</v>
      </c>
      <c r="CE104">
        <v>1.3221701704802</v>
      </c>
      <c r="CF104">
        <v>1.3182985533057101</v>
      </c>
      <c r="CG104">
        <v>1.32038929125711</v>
      </c>
      <c r="CH104">
        <v>1.38579927573719</v>
      </c>
      <c r="CI104">
        <v>1.2334772207656901</v>
      </c>
      <c r="CJ104">
        <v>1.27080850613066</v>
      </c>
      <c r="CK104">
        <v>1.2362606698809699</v>
      </c>
      <c r="CL104">
        <v>1.27506106877212</v>
      </c>
      <c r="CM104">
        <v>1.2853737442533599</v>
      </c>
      <c r="CN104">
        <v>1.34220160054486</v>
      </c>
      <c r="CO104">
        <v>1.2564039067297901</v>
      </c>
      <c r="CP104">
        <v>1.2980565406026501</v>
      </c>
      <c r="CQ104">
        <v>1.2419531233246801</v>
      </c>
      <c r="CR104">
        <v>1.2817210987926999</v>
      </c>
      <c r="CS104">
        <v>1.22463879388567</v>
      </c>
      <c r="CT104">
        <v>1.2742653730718201</v>
      </c>
      <c r="CU104">
        <v>1.25287445954961</v>
      </c>
      <c r="CV104">
        <v>1.28618959735904</v>
      </c>
      <c r="CW104">
        <v>1.39314218946611</v>
      </c>
      <c r="CX104">
        <v>1.4073701240337899</v>
      </c>
      <c r="CY104">
        <v>1.2016296275537299</v>
      </c>
      <c r="CZ104">
        <v>1.2499229324888601</v>
      </c>
      <c r="DA104">
        <v>1.23856461070738</v>
      </c>
      <c r="DB104">
        <v>1.2942063003992901</v>
      </c>
      <c r="DC104">
        <v>1.26946185098471</v>
      </c>
      <c r="DD104">
        <v>1.27319756231924</v>
      </c>
      <c r="DE104">
        <v>1.28051224566051</v>
      </c>
      <c r="DF104">
        <v>1.30502904310608</v>
      </c>
      <c r="DG104">
        <v>1.24839611178614</v>
      </c>
      <c r="DH104">
        <v>1.28975698663426</v>
      </c>
      <c r="DI104">
        <v>1.2638344465126401</v>
      </c>
      <c r="DJ104">
        <v>1.3081353334063199</v>
      </c>
      <c r="DK104">
        <v>1.2397905030363101</v>
      </c>
      <c r="DL104">
        <v>1.2948095561239501</v>
      </c>
      <c r="DM104">
        <v>1.24859087303244</v>
      </c>
      <c r="DN104">
        <v>1.2865433593586899</v>
      </c>
      <c r="DO104">
        <v>1.30122234050642</v>
      </c>
      <c r="DP104">
        <v>1.31384495475629</v>
      </c>
      <c r="DQ104">
        <v>1.2708738885673601</v>
      </c>
      <c r="DR104">
        <v>1.26947966538643</v>
      </c>
      <c r="DS104">
        <v>1.2657471658855199</v>
      </c>
      <c r="DT104">
        <v>1.3129055438174999</v>
      </c>
    </row>
    <row r="105" spans="1:124" x14ac:dyDescent="0.45">
      <c r="A105" t="s">
        <v>103</v>
      </c>
      <c r="B105" t="s">
        <v>104</v>
      </c>
      <c r="C105" t="s">
        <v>86</v>
      </c>
      <c r="D105">
        <v>40</v>
      </c>
      <c r="E105" s="1" cm="1">
        <f t="array" ref="E105">SUMPRODUCT($G105:$FZZ105,$G$2:$FZZ$2)/SUMPRODUCT(--($G105:$FZZ105&lt;&gt;""),$G$2:$FZZ$2)</f>
        <v>1.0789505439973568</v>
      </c>
      <c r="F105" s="1" cm="1">
        <f t="array" ref="F105">SUMPRODUCT($G105:$FZZ105,$F$2:$FZY$2)/SUMPRODUCT(--($G105:$FZZ105&lt;&gt;""),$F$2:$FZY$2)</f>
        <v>1.1027283216663015</v>
      </c>
      <c r="G105">
        <v>1.03265612304306</v>
      </c>
      <c r="H105">
        <v>1.06661100554691</v>
      </c>
      <c r="I105">
        <v>1.0323476242765399</v>
      </c>
      <c r="J105">
        <v>1.0648694698716901</v>
      </c>
      <c r="K105">
        <v>1.02109023657593</v>
      </c>
      <c r="L105">
        <v>1.0556030992079599</v>
      </c>
      <c r="M105">
        <v>1.2231750575642499</v>
      </c>
      <c r="N105">
        <v>1.1839131246499399</v>
      </c>
      <c r="O105">
        <v>1.05932753663709</v>
      </c>
      <c r="P105">
        <v>1.1141760309614901</v>
      </c>
      <c r="Q105">
        <v>1.05722591486869</v>
      </c>
      <c r="R105">
        <v>1.08954523987924</v>
      </c>
      <c r="S105">
        <v>1.06081142555866</v>
      </c>
      <c r="T105">
        <v>1.11643450529915</v>
      </c>
      <c r="U105">
        <v>1.20800198359029</v>
      </c>
      <c r="V105">
        <v>1.1978924353078999</v>
      </c>
      <c r="W105">
        <v>1.20641542524763</v>
      </c>
      <c r="X105">
        <v>1.0778180774133499</v>
      </c>
      <c r="Y105">
        <v>1.1758816783968</v>
      </c>
      <c r="Z105">
        <v>1.18097160469091</v>
      </c>
      <c r="AA105">
        <v>1.08857335587404</v>
      </c>
      <c r="AB105">
        <v>1.1027523546998199</v>
      </c>
      <c r="AC105">
        <v>1.0919406949702699</v>
      </c>
      <c r="AD105">
        <v>1.13134681457904</v>
      </c>
      <c r="AE105">
        <v>1.05109200481596</v>
      </c>
      <c r="AF105">
        <v>1.0918904613554901</v>
      </c>
      <c r="AG105">
        <v>1.0485388146251799</v>
      </c>
      <c r="AH105">
        <v>1.0894578938722801</v>
      </c>
      <c r="AI105">
        <v>1.05695709840679</v>
      </c>
      <c r="AJ105">
        <v>1.09543909471314</v>
      </c>
      <c r="AK105">
        <v>1.09261927173643</v>
      </c>
      <c r="AL105">
        <v>1.0724518206589</v>
      </c>
      <c r="AM105">
        <v>1.0990151951273901</v>
      </c>
      <c r="AN105">
        <v>1.0924614385485401</v>
      </c>
      <c r="AO105">
        <v>1.0565797911542001</v>
      </c>
      <c r="AP105">
        <v>1.1144555365193001</v>
      </c>
      <c r="AQ105">
        <v>1.05898800420321</v>
      </c>
      <c r="AR105">
        <v>1.0998080464433899</v>
      </c>
      <c r="AS105">
        <v>1.0615483892736299</v>
      </c>
      <c r="AT105">
        <v>1.1099756218947401</v>
      </c>
      <c r="AU105">
        <v>1.1459586883506601</v>
      </c>
      <c r="AV105">
        <v>1.0873052061261099</v>
      </c>
      <c r="AW105">
        <v>1.0449133040416501</v>
      </c>
      <c r="AX105">
        <v>1.0983159543873799</v>
      </c>
      <c r="AY105">
        <v>1.02884539893939</v>
      </c>
      <c r="AZ105">
        <v>1.07855669514449</v>
      </c>
      <c r="BA105">
        <v>1.0280669850722399</v>
      </c>
      <c r="BB105">
        <v>1.0738719250214801</v>
      </c>
      <c r="BC105">
        <v>1.0522393818137701</v>
      </c>
      <c r="BD105">
        <v>1.0917248145331</v>
      </c>
      <c r="BE105">
        <v>1.0466646421702599</v>
      </c>
      <c r="BF105">
        <v>1.1069440226743501</v>
      </c>
      <c r="BG105">
        <v>1.1287776837896</v>
      </c>
      <c r="BH105">
        <v>1.11097546908643</v>
      </c>
      <c r="BI105">
        <v>1.0477199573888001</v>
      </c>
      <c r="BJ105">
        <v>1.07544014387005</v>
      </c>
      <c r="BK105">
        <v>1.0308073761029499</v>
      </c>
      <c r="BL105">
        <v>1.0874933496622099</v>
      </c>
      <c r="BM105">
        <v>1.0488079120677301</v>
      </c>
      <c r="BN105">
        <v>1.07806512310975</v>
      </c>
      <c r="BO105">
        <v>1.0700763618573499</v>
      </c>
      <c r="BP105">
        <v>1.1063748324931399</v>
      </c>
      <c r="BQ105">
        <v>1.0813505393791101</v>
      </c>
      <c r="BR105">
        <v>1.12718825662022</v>
      </c>
      <c r="BS105">
        <v>1.04977070118292</v>
      </c>
      <c r="BT105">
        <v>1.1000878621635499</v>
      </c>
      <c r="BU105">
        <v>1.0528858778425501</v>
      </c>
      <c r="BV105">
        <v>1.0849745286487</v>
      </c>
      <c r="BW105">
        <v>1.0598596135755101</v>
      </c>
      <c r="BX105">
        <v>1.08844344742745</v>
      </c>
      <c r="BY105">
        <v>1.0359131837818101</v>
      </c>
      <c r="BZ105">
        <v>1.09376463852599</v>
      </c>
      <c r="CA105">
        <v>1.06164188781836</v>
      </c>
      <c r="CB105">
        <v>1.0980992139777701</v>
      </c>
      <c r="CC105">
        <v>1.05163113924685</v>
      </c>
      <c r="CD105">
        <v>1.0818120238503399</v>
      </c>
      <c r="CE105">
        <v>1.0585904732406699</v>
      </c>
      <c r="CF105">
        <v>1.10222359879721</v>
      </c>
      <c r="CG105">
        <v>1.1059342127953</v>
      </c>
      <c r="CH105">
        <v>1.16163347128815</v>
      </c>
      <c r="CI105">
        <v>1.0337385132808901</v>
      </c>
      <c r="CJ105">
        <v>1.0654996777980801</v>
      </c>
      <c r="CK105">
        <v>1.0482145961227001</v>
      </c>
      <c r="CL105">
        <v>1.08185502685196</v>
      </c>
      <c r="CM105">
        <v>1.0867529371700999</v>
      </c>
      <c r="CN105">
        <v>1.1432260627731401</v>
      </c>
      <c r="CO105">
        <v>1.03084573171939</v>
      </c>
      <c r="CP105">
        <v>1.09115042494601</v>
      </c>
      <c r="CQ105">
        <v>1.03075075590247</v>
      </c>
      <c r="CR105">
        <v>1.0869019792850501</v>
      </c>
      <c r="CS105">
        <v>1.0336986110141599</v>
      </c>
      <c r="CT105">
        <v>1.04441962727716</v>
      </c>
      <c r="CU105">
        <v>1.0521345082443001</v>
      </c>
      <c r="CV105">
        <v>1.0957691074662299</v>
      </c>
      <c r="CW105">
        <v>1.1171849721373299</v>
      </c>
      <c r="CX105">
        <v>1.1672388998741601</v>
      </c>
      <c r="CY105">
        <v>1.0416444805649701</v>
      </c>
      <c r="CZ105">
        <v>1.0884384721015601</v>
      </c>
      <c r="DA105">
        <v>1.0521597533195299</v>
      </c>
      <c r="DB105">
        <v>1.1081998735416101</v>
      </c>
      <c r="DC105">
        <v>1.05545035119129</v>
      </c>
      <c r="DD105">
        <v>1.09106011568654</v>
      </c>
      <c r="DE105">
        <v>1.04833723971602</v>
      </c>
      <c r="DF105">
        <v>1.0944665239987701</v>
      </c>
      <c r="DG105">
        <v>1.04461725394896</v>
      </c>
      <c r="DH105">
        <v>1.0753219927095901</v>
      </c>
      <c r="DI105">
        <v>1.0445782692798999</v>
      </c>
      <c r="DJ105">
        <v>1.0896821051863199</v>
      </c>
      <c r="DK105">
        <v>1.0605174783803999</v>
      </c>
      <c r="DL105">
        <v>1.1162151345896101</v>
      </c>
      <c r="DM105">
        <v>1.0676520117462001</v>
      </c>
      <c r="DN105">
        <v>1.12396142123502</v>
      </c>
      <c r="DO105">
        <v>1.05549007680024</v>
      </c>
      <c r="DP105">
        <v>1.11039084480267</v>
      </c>
      <c r="DQ105">
        <v>1.10111187106504</v>
      </c>
      <c r="DR105">
        <v>1.08340786727696</v>
      </c>
      <c r="DS105">
        <v>1.0827443451774399</v>
      </c>
      <c r="DT105">
        <v>1.1204217119445701</v>
      </c>
    </row>
    <row r="106" spans="1:124" x14ac:dyDescent="0.45">
      <c r="A106" t="s">
        <v>131</v>
      </c>
      <c r="B106" t="s">
        <v>93</v>
      </c>
      <c r="C106" t="s">
        <v>86</v>
      </c>
      <c r="D106">
        <v>40</v>
      </c>
      <c r="E106" s="1" cm="1">
        <f t="array" ref="E106">SUMPRODUCT($G106:$FZZ106,$G$2:$FZZ$2)/SUMPRODUCT(--($G106:$FZZ106&lt;&gt;""),$G$2:$FZZ$2)</f>
        <v>1.2032501012719459</v>
      </c>
      <c r="F106" s="1" cm="1">
        <f t="array" ref="F106">SUMPRODUCT($G106:$FZZ106,$F$2:$FZY$2)/SUMPRODUCT(--($G106:$FZZ106&lt;&gt;""),$F$2:$FZY$2)</f>
        <v>1.211882368151076</v>
      </c>
      <c r="G106">
        <v>1.2371787489683499</v>
      </c>
      <c r="H106">
        <v>1.18927339846324</v>
      </c>
      <c r="I106">
        <v>1.2421148869719201</v>
      </c>
      <c r="J106">
        <v>1.1859229174558501</v>
      </c>
      <c r="K106">
        <v>1.2158954065173699</v>
      </c>
      <c r="L106">
        <v>1.1923699138662101</v>
      </c>
      <c r="M106">
        <v>1.3673304706785301</v>
      </c>
      <c r="N106">
        <v>1.32640280457195</v>
      </c>
      <c r="O106">
        <v>1.1712263378724601</v>
      </c>
      <c r="P106">
        <v>1.2197784207650899</v>
      </c>
      <c r="Q106">
        <v>1.1085727063825901</v>
      </c>
      <c r="R106">
        <v>1.1665712678914399</v>
      </c>
      <c r="S106">
        <v>1.1303525229031399</v>
      </c>
      <c r="T106">
        <v>1.2031526666091199</v>
      </c>
      <c r="U106">
        <v>1.2784870615814601</v>
      </c>
      <c r="V106">
        <v>1.3185217744116799</v>
      </c>
      <c r="W106">
        <v>1.3043210549164601</v>
      </c>
      <c r="X106">
        <v>1.1921202970065801</v>
      </c>
      <c r="Y106">
        <v>1.2822095566137</v>
      </c>
      <c r="Z106">
        <v>1.29159224319105</v>
      </c>
      <c r="AA106">
        <v>1.2497322595957601</v>
      </c>
      <c r="AB106">
        <v>1.2389127157954301</v>
      </c>
      <c r="AC106">
        <v>1.1836297676904</v>
      </c>
      <c r="AD106">
        <v>1.2196727094917299</v>
      </c>
      <c r="AE106">
        <v>1.17810239964974</v>
      </c>
      <c r="AF106">
        <v>1.2011562884415199</v>
      </c>
      <c r="AG106">
        <v>1.24636369553291</v>
      </c>
      <c r="AH106">
        <v>1.21525093832616</v>
      </c>
      <c r="AI106">
        <v>1.2030229494873801</v>
      </c>
      <c r="AJ106">
        <v>1.20429449673438</v>
      </c>
      <c r="AK106">
        <v>1.1633252415159701</v>
      </c>
      <c r="AL106">
        <v>1.1560842209561499</v>
      </c>
      <c r="AM106">
        <v>1.21733313939076</v>
      </c>
      <c r="AN106">
        <v>1.19694868238557</v>
      </c>
      <c r="AO106">
        <v>1.1316283655088499</v>
      </c>
      <c r="AP106">
        <v>1.18227203552867</v>
      </c>
      <c r="AQ106">
        <v>1.2186007678142201</v>
      </c>
      <c r="AR106">
        <v>1.2197582113465799</v>
      </c>
      <c r="AS106">
        <v>1.2244008806485001</v>
      </c>
      <c r="AT106">
        <v>1.24645927000649</v>
      </c>
      <c r="AU106">
        <v>1.2441446354757999</v>
      </c>
      <c r="AV106">
        <v>1.19759377970895</v>
      </c>
      <c r="AW106">
        <v>1.2610988987160201</v>
      </c>
      <c r="AX106">
        <v>1.2305621887985001</v>
      </c>
      <c r="AY106">
        <v>1.1250383629888101</v>
      </c>
      <c r="AZ106">
        <v>1.18141946627268</v>
      </c>
      <c r="BA106">
        <v>1.17436701904438</v>
      </c>
      <c r="BB106">
        <v>1.2085739693451301</v>
      </c>
      <c r="BC106">
        <v>1.1354983079246399</v>
      </c>
      <c r="BD106">
        <v>1.1893140205253701</v>
      </c>
      <c r="BE106">
        <v>1.1746634274724099</v>
      </c>
      <c r="BF106">
        <v>1.1766879238789301</v>
      </c>
      <c r="BG106">
        <v>1.20560981236542</v>
      </c>
      <c r="BH106">
        <v>1.17759920024607</v>
      </c>
      <c r="BI106">
        <v>1.1145233158841199</v>
      </c>
      <c r="BJ106">
        <v>1.16067398998866</v>
      </c>
      <c r="BK106">
        <v>1.11203686043826</v>
      </c>
      <c r="BL106">
        <v>1.1489173751995101</v>
      </c>
      <c r="BM106">
        <v>1.1204402732202801</v>
      </c>
      <c r="BN106">
        <v>1.1578895033540599</v>
      </c>
      <c r="BO106">
        <v>1.1350690234615901</v>
      </c>
      <c r="BP106">
        <v>1.16741114159913</v>
      </c>
      <c r="BQ106">
        <v>1.1757197003308499</v>
      </c>
      <c r="BR106">
        <v>1.20626338940509</v>
      </c>
      <c r="BS106">
        <v>1.14331176067203</v>
      </c>
      <c r="BT106">
        <v>1.1999078518772499</v>
      </c>
      <c r="BU106">
        <v>1.1250372004271401</v>
      </c>
      <c r="BV106">
        <v>1.1636556203280599</v>
      </c>
      <c r="BW106">
        <v>1.1359287936898399</v>
      </c>
      <c r="BX106">
        <v>1.17853679716332</v>
      </c>
      <c r="BY106">
        <v>1.1097173788580601</v>
      </c>
      <c r="BZ106">
        <v>1.15244886274918</v>
      </c>
      <c r="CA106">
        <v>1.12237376437533</v>
      </c>
      <c r="CB106">
        <v>1.1712754945342401</v>
      </c>
      <c r="CC106">
        <v>1.19091144766221</v>
      </c>
      <c r="CD106">
        <v>1.19498406910912</v>
      </c>
      <c r="CE106">
        <v>1.19918179823712</v>
      </c>
      <c r="CF106">
        <v>1.20356963103488</v>
      </c>
      <c r="CG106">
        <v>1.1684988791170801</v>
      </c>
      <c r="CH106">
        <v>1.2240580272460699</v>
      </c>
      <c r="CI106">
        <v>1.10932796624383</v>
      </c>
      <c r="CJ106">
        <v>1.13841441346009</v>
      </c>
      <c r="CK106">
        <v>1.12348242957649</v>
      </c>
      <c r="CL106">
        <v>1.1685498110756301</v>
      </c>
      <c r="CM106">
        <v>1.1711788410238899</v>
      </c>
      <c r="CN106">
        <v>1.22098302968386</v>
      </c>
      <c r="CO106">
        <v>1.1202825049032199</v>
      </c>
      <c r="CP106">
        <v>1.16565960734592</v>
      </c>
      <c r="CQ106">
        <v>1.1122917247442701</v>
      </c>
      <c r="CR106">
        <v>1.1582784723264601</v>
      </c>
      <c r="CS106">
        <v>1.1021148879737499</v>
      </c>
      <c r="CT106">
        <v>1.1507642911984299</v>
      </c>
      <c r="CU106">
        <v>1.12612963877552</v>
      </c>
      <c r="CV106">
        <v>1.1745817195636501</v>
      </c>
      <c r="CW106">
        <v>1.20430523099047</v>
      </c>
      <c r="CX106">
        <v>1.25070106057882</v>
      </c>
      <c r="CY106">
        <v>1.09781969004848</v>
      </c>
      <c r="CZ106">
        <v>1.1280161421405099</v>
      </c>
      <c r="DA106">
        <v>1.1342017964019899</v>
      </c>
      <c r="DB106">
        <v>1.1779338778550501</v>
      </c>
      <c r="DC106">
        <v>1.13180863517421</v>
      </c>
      <c r="DD106">
        <v>1.16248622779231</v>
      </c>
      <c r="DE106">
        <v>1.18012670267332</v>
      </c>
      <c r="DF106">
        <v>1.1825639457862001</v>
      </c>
      <c r="DG106">
        <v>1.1261968408262399</v>
      </c>
      <c r="DH106">
        <v>1.1605346294046099</v>
      </c>
      <c r="DI106">
        <v>1.1410854410744899</v>
      </c>
      <c r="DJ106">
        <v>1.18570020803678</v>
      </c>
      <c r="DK106">
        <v>1.13535522263402</v>
      </c>
      <c r="DL106">
        <v>1.18110003306015</v>
      </c>
      <c r="DM106">
        <v>1.1256732495511601</v>
      </c>
      <c r="DN106">
        <v>1.16432160104658</v>
      </c>
      <c r="DO106">
        <v>1.1934453653714501</v>
      </c>
      <c r="DP106">
        <v>1.20628659417534</v>
      </c>
      <c r="DQ106">
        <v>1.16802581505059</v>
      </c>
      <c r="DR106">
        <v>1.1550919836551401</v>
      </c>
      <c r="DS106">
        <v>1.1383648473278301</v>
      </c>
      <c r="DT106">
        <v>1.1945108806400699</v>
      </c>
    </row>
    <row r="107" spans="1:124" x14ac:dyDescent="0.45">
      <c r="A107" t="s">
        <v>99</v>
      </c>
      <c r="B107" t="s">
        <v>100</v>
      </c>
      <c r="C107" t="s">
        <v>83</v>
      </c>
      <c r="D107">
        <v>40</v>
      </c>
      <c r="E107" s="1" cm="1">
        <f t="array" ref="E107">SUMPRODUCT($G107:$FZZ107,$G$2:$FZZ$2)/SUMPRODUCT(--($G107:$FZZ107&lt;&gt;""),$G$2:$FZZ$2)</f>
        <v>1.1623419230204877</v>
      </c>
      <c r="F107" s="1" cm="1">
        <f t="array" ref="F107">SUMPRODUCT($G107:$FZZ107,$F$2:$FZY$2)/SUMPRODUCT(--($G107:$FZZ107&lt;&gt;""),$F$2:$FZY$2)</f>
        <v>1.2299180585785954</v>
      </c>
      <c r="G107">
        <v>1.12395955291964</v>
      </c>
      <c r="H107">
        <v>1.1768088264460601</v>
      </c>
      <c r="I107">
        <v>1.12134115251398</v>
      </c>
      <c r="J107">
        <v>1.17654853182575</v>
      </c>
      <c r="K107">
        <v>1.1969743091971099</v>
      </c>
      <c r="L107">
        <v>1.28333400341165</v>
      </c>
      <c r="M107">
        <v>1</v>
      </c>
      <c r="N107">
        <v>1.05288651025784</v>
      </c>
      <c r="O107">
        <v>1.1261618378237099</v>
      </c>
      <c r="P107">
        <v>1.2004348441900199</v>
      </c>
      <c r="Q107">
        <v>1.27180473901064</v>
      </c>
      <c r="R107">
        <v>1.3829457027997101</v>
      </c>
      <c r="S107">
        <v>1.1253928002370199</v>
      </c>
      <c r="T107">
        <v>1.1974954100402799</v>
      </c>
      <c r="U107">
        <v>1</v>
      </c>
      <c r="V107">
        <v>1.04324452258588</v>
      </c>
      <c r="W107">
        <v>1.11740511857259</v>
      </c>
      <c r="X107">
        <v>1.1554822205963999</v>
      </c>
      <c r="Y107">
        <v>1</v>
      </c>
      <c r="Z107">
        <v>1.05455258524773</v>
      </c>
      <c r="AA107">
        <v>1.10602520007661</v>
      </c>
      <c r="AB107">
        <v>1.1532657667035799</v>
      </c>
      <c r="AC107">
        <v>1.2435456947303201</v>
      </c>
      <c r="AD107">
        <v>1.2980621195672599</v>
      </c>
      <c r="AE107">
        <v>1.1290230359187801</v>
      </c>
      <c r="AF107">
        <v>1.1988234544566401</v>
      </c>
      <c r="AG107">
        <v>1.16570638681663</v>
      </c>
      <c r="AH107">
        <v>1.21578557503664</v>
      </c>
      <c r="AI107">
        <v>1.1521747567053</v>
      </c>
      <c r="AJ107">
        <v>1.2166378647137599</v>
      </c>
      <c r="AK107">
        <v>1.09819767153827</v>
      </c>
      <c r="AL107">
        <v>1.15475452068367</v>
      </c>
      <c r="AM107">
        <v>1.2700643493260799</v>
      </c>
      <c r="AN107">
        <v>1.3364582671777401</v>
      </c>
      <c r="AO107">
        <v>1.1977201160041699</v>
      </c>
      <c r="AP107">
        <v>1.30097914413422</v>
      </c>
      <c r="AQ107">
        <v>1.30397848455528</v>
      </c>
      <c r="AR107">
        <v>1.38383428529812</v>
      </c>
      <c r="AS107">
        <v>1.2746290563395699</v>
      </c>
      <c r="AT107">
        <v>1.37367248985651</v>
      </c>
      <c r="AU107">
        <v>1.13856181101306</v>
      </c>
      <c r="AV107">
        <v>1.1777068488169999</v>
      </c>
      <c r="AW107">
        <v>1.14707277473145</v>
      </c>
      <c r="AX107">
        <v>1.2123393678526899</v>
      </c>
      <c r="AY107">
        <v>1.1388490389625201</v>
      </c>
      <c r="AZ107">
        <v>1.20824857789292</v>
      </c>
      <c r="BA107">
        <v>1.21765152574888</v>
      </c>
      <c r="BB107">
        <v>1.3060765172558499</v>
      </c>
      <c r="BC107">
        <v>1.19038327987036</v>
      </c>
      <c r="BD107">
        <v>1.2921062204437901</v>
      </c>
      <c r="BE107">
        <v>1.31668185038971</v>
      </c>
      <c r="BF107">
        <v>1.4049330229105499</v>
      </c>
      <c r="BG107">
        <v>1.1054579360196799</v>
      </c>
      <c r="BH107">
        <v>1.18735581359581</v>
      </c>
      <c r="BI107">
        <v>1.1166538756715201</v>
      </c>
      <c r="BJ107">
        <v>1.1695284131911401</v>
      </c>
      <c r="BK107">
        <v>1.12338007809755</v>
      </c>
      <c r="BL107">
        <v>1.1773758018048699</v>
      </c>
      <c r="BM107">
        <v>1.1447868621736701</v>
      </c>
      <c r="BN107">
        <v>1.19209558120501</v>
      </c>
      <c r="BO107">
        <v>1.1511177759343101</v>
      </c>
      <c r="BP107">
        <v>1.2279156828962201</v>
      </c>
      <c r="BQ107">
        <v>1.1424886229670199</v>
      </c>
      <c r="BR107">
        <v>1.2108775843928601</v>
      </c>
      <c r="BS107">
        <v>1.2629864563689299</v>
      </c>
      <c r="BT107">
        <v>1.3639850848619901</v>
      </c>
      <c r="BU107">
        <v>1.1177896819144599</v>
      </c>
      <c r="BV107">
        <v>1.18210703219368</v>
      </c>
      <c r="BW107">
        <v>1.15100947970185</v>
      </c>
      <c r="BX107">
        <v>1.2247340617989699</v>
      </c>
      <c r="BY107">
        <v>1.1399703325873101</v>
      </c>
      <c r="BZ107">
        <v>1.20074949253109</v>
      </c>
      <c r="CA107">
        <v>1.1318947571976199</v>
      </c>
      <c r="CB107">
        <v>1.18930509265052</v>
      </c>
      <c r="CC107">
        <v>1.1265355957149601</v>
      </c>
      <c r="CD107">
        <v>1.1904013246473</v>
      </c>
      <c r="CE107">
        <v>1.11860053944532</v>
      </c>
      <c r="CF107">
        <v>1.1848826254726501</v>
      </c>
      <c r="CG107">
        <v>1</v>
      </c>
      <c r="CH107">
        <v>1.05571003621314</v>
      </c>
      <c r="CI107">
        <v>1.1360751392530199</v>
      </c>
      <c r="CJ107">
        <v>1.1797445336016801</v>
      </c>
      <c r="CK107">
        <v>1.13542171761067</v>
      </c>
      <c r="CL107">
        <v>1.19138541485595</v>
      </c>
      <c r="CM107">
        <v>1</v>
      </c>
      <c r="CN107">
        <v>1.0367500993245899</v>
      </c>
      <c r="CO107">
        <v>1.1360223468114099</v>
      </c>
      <c r="CP107">
        <v>1.19913029696693</v>
      </c>
      <c r="CQ107">
        <v>1.1293933480582401</v>
      </c>
      <c r="CR107">
        <v>1.1976175669590201</v>
      </c>
      <c r="CS107">
        <v>1.21217282054861</v>
      </c>
      <c r="CT107">
        <v>1.2674530606547001</v>
      </c>
      <c r="CU107">
        <v>1.1236775753164701</v>
      </c>
      <c r="CV107">
        <v>1.17976311160787</v>
      </c>
      <c r="CW107">
        <v>1</v>
      </c>
      <c r="CX107">
        <v>1.04557792557972</v>
      </c>
      <c r="CY107">
        <v>1.2027295911218201</v>
      </c>
      <c r="CZ107">
        <v>1.26130790572541</v>
      </c>
      <c r="DA107">
        <v>1.24545052965275</v>
      </c>
      <c r="DB107">
        <v>1.3051718015122999</v>
      </c>
      <c r="DC107">
        <v>1.24102224211541</v>
      </c>
      <c r="DD107">
        <v>1.2811768351466699</v>
      </c>
      <c r="DE107">
        <v>1.2501103977716601</v>
      </c>
      <c r="DF107">
        <v>1.32960528550562</v>
      </c>
      <c r="DG107">
        <v>1.1431713244228401</v>
      </c>
      <c r="DH107">
        <v>1.2026366950182199</v>
      </c>
      <c r="DI107">
        <v>1.13049381364283</v>
      </c>
      <c r="DJ107">
        <v>1.1913646483448299</v>
      </c>
      <c r="DK107">
        <v>1.13174470602564</v>
      </c>
      <c r="DL107">
        <v>1.2040420385933699</v>
      </c>
      <c r="DM107">
        <v>1.1420399983299201</v>
      </c>
      <c r="DN107">
        <v>1.2009797781581799</v>
      </c>
      <c r="DO107">
        <v>1.14397194129723</v>
      </c>
      <c r="DP107">
        <v>1.2019047981142099</v>
      </c>
      <c r="DQ107">
        <v>1.12293716350116</v>
      </c>
      <c r="DR107">
        <v>1.1756019712035899</v>
      </c>
      <c r="DS107">
        <v>1.2733405549179999</v>
      </c>
      <c r="DT107">
        <v>1.3255182917019701</v>
      </c>
    </row>
    <row r="108" spans="1:124" x14ac:dyDescent="0.45">
      <c r="A108" t="s">
        <v>128</v>
      </c>
      <c r="B108" t="s">
        <v>111</v>
      </c>
      <c r="C108" t="s">
        <v>86</v>
      </c>
      <c r="D108">
        <v>40</v>
      </c>
      <c r="E108" s="1" cm="1">
        <f t="array" ref="E108">SUMPRODUCT($G108:$FZZ108,$G$2:$FZZ$2)/SUMPRODUCT(--($G108:$FZZ108&lt;&gt;""),$G$2:$FZZ$2)</f>
        <v>1.0164736602211915</v>
      </c>
      <c r="F108" s="1" cm="1">
        <f t="array" ref="F108">SUMPRODUCT($G108:$FZZ108,$F$2:$FZY$2)/SUMPRODUCT(--($G108:$FZZ108&lt;&gt;""),$F$2:$FZY$2)</f>
        <v>1.0701226987602799</v>
      </c>
      <c r="G108">
        <v>1</v>
      </c>
      <c r="H108">
        <v>1.03999443388802</v>
      </c>
      <c r="I108">
        <v>1</v>
      </c>
      <c r="J108">
        <v>1.03973045244796</v>
      </c>
      <c r="K108">
        <v>1.00541040382748</v>
      </c>
      <c r="L108">
        <v>1.0551780781005</v>
      </c>
      <c r="M108">
        <v>1.07668803285829</v>
      </c>
      <c r="N108">
        <v>1.1440122803742101</v>
      </c>
      <c r="O108">
        <v>1.00479726585277</v>
      </c>
      <c r="P108">
        <v>1.0752626263926801</v>
      </c>
      <c r="Q108">
        <v>1.0050013433705001</v>
      </c>
      <c r="R108">
        <v>1.06579011045676</v>
      </c>
      <c r="S108">
        <v>1.01309917345731</v>
      </c>
      <c r="T108">
        <v>1.0731547428806001</v>
      </c>
      <c r="U108">
        <v>1.07733748084032</v>
      </c>
      <c r="V108">
        <v>1.1304819222793201</v>
      </c>
      <c r="W108">
        <v>1</v>
      </c>
      <c r="X108">
        <v>1.0228272356352499</v>
      </c>
      <c r="Y108">
        <v>1.0774124929128901</v>
      </c>
      <c r="Z108">
        <v>1.13653492823374</v>
      </c>
      <c r="AA108">
        <v>1</v>
      </c>
      <c r="AB108">
        <v>1.0545807343498801</v>
      </c>
      <c r="AC108">
        <v>1.0528004648526501</v>
      </c>
      <c r="AD108">
        <v>1.0999549933397901</v>
      </c>
      <c r="AE108">
        <v>1.0094522250956</v>
      </c>
      <c r="AF108">
        <v>1.0582457023088101</v>
      </c>
      <c r="AG108">
        <v>1.02014263177632</v>
      </c>
      <c r="AH108">
        <v>1.0548537264953499</v>
      </c>
      <c r="AI108">
        <v>1</v>
      </c>
      <c r="AJ108">
        <v>1.0534118329227999</v>
      </c>
      <c r="AK108">
        <v>1.00454396829328</v>
      </c>
      <c r="AL108">
        <v>1.05094872430022</v>
      </c>
      <c r="AM108">
        <v>1</v>
      </c>
      <c r="AN108">
        <v>1.0437927791902299</v>
      </c>
      <c r="AO108">
        <v>1.00787143827946</v>
      </c>
      <c r="AP108">
        <v>1.07135213775016</v>
      </c>
      <c r="AQ108">
        <v>1</v>
      </c>
      <c r="AR108">
        <v>1.0583065430673</v>
      </c>
      <c r="AS108">
        <v>0.999999999999999</v>
      </c>
      <c r="AT108">
        <v>1.07176357455566</v>
      </c>
      <c r="AU108">
        <v>0.999999999999999</v>
      </c>
      <c r="AV108">
        <v>1.04965027254006</v>
      </c>
      <c r="AW108">
        <v>1.00900705548161</v>
      </c>
      <c r="AX108">
        <v>1.0633909137973501</v>
      </c>
      <c r="AY108">
        <v>1.0161088866525301</v>
      </c>
      <c r="AZ108">
        <v>1.0662876760236599</v>
      </c>
      <c r="BA108">
        <v>1.02046821606282</v>
      </c>
      <c r="BB108">
        <v>1.0822050918246999</v>
      </c>
      <c r="BC108">
        <v>1</v>
      </c>
      <c r="BD108">
        <v>1.07721816197625</v>
      </c>
      <c r="BE108">
        <v>1.0114046630900499</v>
      </c>
      <c r="BF108">
        <v>1.0752943955191101</v>
      </c>
      <c r="BG108">
        <v>1.0069690095355199</v>
      </c>
      <c r="BH108">
        <v>1.0563480467548401</v>
      </c>
      <c r="BI108">
        <v>1.0138715478631399</v>
      </c>
      <c r="BJ108">
        <v>1.04915178520291</v>
      </c>
      <c r="BK108">
        <v>1</v>
      </c>
      <c r="BL108">
        <v>1.0511850149067901</v>
      </c>
      <c r="BM108">
        <v>0.999999999999999</v>
      </c>
      <c r="BN108">
        <v>1.05072014808355</v>
      </c>
      <c r="BO108">
        <v>1.0393189117903501</v>
      </c>
      <c r="BP108">
        <v>1.0931976261884999</v>
      </c>
      <c r="BQ108">
        <v>1.04077984965837</v>
      </c>
      <c r="BR108">
        <v>1.0900782131403099</v>
      </c>
      <c r="BS108">
        <v>1.0082076118635299</v>
      </c>
      <c r="BT108">
        <v>1.05528887364992</v>
      </c>
      <c r="BU108">
        <v>1.0086304990984301</v>
      </c>
      <c r="BV108">
        <v>1.05511790347145</v>
      </c>
      <c r="BW108">
        <v>1.0123308488313101</v>
      </c>
      <c r="BX108">
        <v>1.0669947174180401</v>
      </c>
      <c r="BY108">
        <v>1.0128298547858201</v>
      </c>
      <c r="BZ108">
        <v>1.05347941497944</v>
      </c>
      <c r="CA108">
        <v>1.00685920988272</v>
      </c>
      <c r="CB108">
        <v>1.0803767446622099</v>
      </c>
      <c r="CC108">
        <v>1.02898502245377</v>
      </c>
      <c r="CD108">
        <v>1.0715259368283701</v>
      </c>
      <c r="CE108">
        <v>1.03259901660923</v>
      </c>
      <c r="CF108">
        <v>1.0788132202821099</v>
      </c>
      <c r="CG108">
        <v>1.0612282290049999</v>
      </c>
      <c r="CH108">
        <v>1.13173607518537</v>
      </c>
      <c r="CI108">
        <v>1</v>
      </c>
      <c r="CJ108">
        <v>1.03412692107377</v>
      </c>
      <c r="CK108">
        <v>1.01533352241018</v>
      </c>
      <c r="CL108">
        <v>1.0590743163499601</v>
      </c>
      <c r="CM108">
        <v>1.07239343890118</v>
      </c>
      <c r="CN108">
        <v>1.11501787842669</v>
      </c>
      <c r="CO108">
        <v>1.0177605642173599</v>
      </c>
      <c r="CP108">
        <v>1.06417774431919</v>
      </c>
      <c r="CQ108">
        <v>1</v>
      </c>
      <c r="CR108">
        <v>1.07159093345913</v>
      </c>
      <c r="CS108">
        <v>1.0221120960424299</v>
      </c>
      <c r="CT108">
        <v>1.05657848816919</v>
      </c>
      <c r="CU108">
        <v>1.0121216847322201</v>
      </c>
      <c r="CV108">
        <v>1.0501243360799899</v>
      </c>
      <c r="CW108">
        <v>1.0566870393672401</v>
      </c>
      <c r="CX108">
        <v>1.1196746359877701</v>
      </c>
      <c r="CY108">
        <v>1.0070481742005899</v>
      </c>
      <c r="CZ108">
        <v>1.0575273939971399</v>
      </c>
      <c r="DA108">
        <v>1.00644418074887</v>
      </c>
      <c r="DB108">
        <v>1.0614968861787899</v>
      </c>
      <c r="DC108">
        <v>1.00530229995868</v>
      </c>
      <c r="DD108">
        <v>1.0425991598953299</v>
      </c>
      <c r="DE108">
        <v>1.0085091205543599</v>
      </c>
      <c r="DF108">
        <v>1.0559716702333599</v>
      </c>
      <c r="DG108">
        <v>1.0160874848116599</v>
      </c>
      <c r="DH108">
        <v>1.0643863912515099</v>
      </c>
      <c r="DI108">
        <v>1.02370159494872</v>
      </c>
      <c r="DJ108">
        <v>1.08594474250885</v>
      </c>
      <c r="DK108">
        <v>1.01206695550799</v>
      </c>
      <c r="DL108">
        <v>1.0725235336082499</v>
      </c>
      <c r="DM108">
        <v>1.02293571597567</v>
      </c>
      <c r="DN108">
        <v>1.0866491308644</v>
      </c>
      <c r="DO108">
        <v>1.0021861455402601</v>
      </c>
      <c r="DP108">
        <v>1.0653182267508099</v>
      </c>
      <c r="DQ108">
        <v>1.0156959716595599</v>
      </c>
      <c r="DR108">
        <v>1.0427211027516099</v>
      </c>
      <c r="DS108">
        <v>1.0542584111798701</v>
      </c>
      <c r="DT108">
        <v>1.0997114941172601</v>
      </c>
    </row>
    <row r="109" spans="1:124" x14ac:dyDescent="0.45">
      <c r="A109" t="s">
        <v>87</v>
      </c>
      <c r="B109" t="s">
        <v>90</v>
      </c>
      <c r="C109" t="s">
        <v>83</v>
      </c>
      <c r="D109">
        <v>40</v>
      </c>
      <c r="E109" s="1" cm="1">
        <f t="array" ref="E109">SUMPRODUCT($G109:$FZZ109,$G$2:$FZZ$2)/SUMPRODUCT(--($G109:$FZZ109&lt;&gt;""),$G$2:$FZZ$2)</f>
        <v>1.0606843512706323</v>
      </c>
      <c r="F109" s="1" cm="1">
        <f t="array" ref="F109">SUMPRODUCT($G109:$FZZ109,$F$2:$FZY$2)/SUMPRODUCT(--($G109:$FZZ109&lt;&gt;""),$F$2:$FZY$2)</f>
        <v>1.1051269131572958</v>
      </c>
      <c r="G109">
        <v>1.0582554397548301</v>
      </c>
      <c r="H109">
        <v>1.0803823343122001</v>
      </c>
      <c r="I109">
        <v>1.05729803513516</v>
      </c>
      <c r="J109">
        <v>1.0793697983348201</v>
      </c>
      <c r="K109">
        <v>1.04049761930744</v>
      </c>
      <c r="L109">
        <v>1.07065497284268</v>
      </c>
      <c r="M109">
        <v>1.08422013400543</v>
      </c>
      <c r="N109">
        <v>1.1442259422905301</v>
      </c>
      <c r="O109">
        <v>1.05405201575298</v>
      </c>
      <c r="P109">
        <v>1.1143765301861699</v>
      </c>
      <c r="Q109">
        <v>1.05408025846114</v>
      </c>
      <c r="R109">
        <v>1.1065551474453399</v>
      </c>
      <c r="S109">
        <v>1.0573237560450901</v>
      </c>
      <c r="T109">
        <v>1.11601691811325</v>
      </c>
      <c r="U109">
        <v>1.1080064917500601</v>
      </c>
      <c r="V109">
        <v>1.1732733748084001</v>
      </c>
      <c r="W109">
        <v>1.0425723274682599</v>
      </c>
      <c r="X109">
        <v>1.0687411466197601</v>
      </c>
      <c r="Y109">
        <v>1.11491126732344</v>
      </c>
      <c r="Z109">
        <v>1.1530580055503199</v>
      </c>
      <c r="AA109">
        <v>1.11898833268098</v>
      </c>
      <c r="AB109">
        <v>1.1063583141098701</v>
      </c>
      <c r="AC109">
        <v>1.0557965854601199</v>
      </c>
      <c r="AD109">
        <v>1.0905399113096399</v>
      </c>
      <c r="AE109">
        <v>1.0515837296265</v>
      </c>
      <c r="AF109">
        <v>1.1051670312400399</v>
      </c>
      <c r="AG109">
        <v>1.06947797761654</v>
      </c>
      <c r="AH109">
        <v>1.09881636081314</v>
      </c>
      <c r="AI109">
        <v>1.0496291510767</v>
      </c>
      <c r="AJ109">
        <v>1.0946629258370599</v>
      </c>
      <c r="AK109">
        <v>1.0218399801833</v>
      </c>
      <c r="AL109">
        <v>1.06429725043349</v>
      </c>
      <c r="AM109">
        <v>1.0518953447636501</v>
      </c>
      <c r="AN109">
        <v>1.0866431613731899</v>
      </c>
      <c r="AO109">
        <v>1.04646675408455</v>
      </c>
      <c r="AP109">
        <v>1.11238813541477</v>
      </c>
      <c r="AQ109">
        <v>1.0538276267465601</v>
      </c>
      <c r="AR109">
        <v>1.09952453780288</v>
      </c>
      <c r="AS109">
        <v>1.0710550067904401</v>
      </c>
      <c r="AT109">
        <v>1.11390648592565</v>
      </c>
      <c r="AU109">
        <v>1.0531549976605299</v>
      </c>
      <c r="AV109">
        <v>1.0920347969136901</v>
      </c>
      <c r="AW109">
        <v>1.06283525735025</v>
      </c>
      <c r="AX109">
        <v>1.1168748797207</v>
      </c>
      <c r="AY109">
        <v>1.0597463403492899</v>
      </c>
      <c r="AZ109">
        <v>1.1063136557965501</v>
      </c>
      <c r="BA109">
        <v>1.03609040586718</v>
      </c>
      <c r="BB109">
        <v>1.08876221498371</v>
      </c>
      <c r="BC109">
        <v>1.0627225327116101</v>
      </c>
      <c r="BD109">
        <v>1.11750829502739</v>
      </c>
      <c r="BE109">
        <v>1.0254074299018101</v>
      </c>
      <c r="BF109">
        <v>1.0917265580186899</v>
      </c>
      <c r="BG109">
        <v>1.0611350353737301</v>
      </c>
      <c r="BH109">
        <v>1.1034585512150099</v>
      </c>
      <c r="BI109">
        <v>1.0490257843552699</v>
      </c>
      <c r="BJ109">
        <v>1.08918569088555</v>
      </c>
      <c r="BK109">
        <v>1.0336281231491899</v>
      </c>
      <c r="BL109">
        <v>1.0725363635451</v>
      </c>
      <c r="BM109">
        <v>1.05658688818008</v>
      </c>
      <c r="BN109">
        <v>1.0955047155740101</v>
      </c>
      <c r="BO109">
        <v>1.04329653500095</v>
      </c>
      <c r="BP109">
        <v>1.11472358709293</v>
      </c>
      <c r="BQ109">
        <v>1.0571196775134</v>
      </c>
      <c r="BR109">
        <v>1.09457832088937</v>
      </c>
      <c r="BS109">
        <v>1.04386679238813</v>
      </c>
      <c r="BT109">
        <v>1.11425295731184</v>
      </c>
      <c r="BU109">
        <v>1.05420758713653</v>
      </c>
      <c r="BV109">
        <v>1.0919769619942901</v>
      </c>
      <c r="BW109">
        <v>1.04723930819885</v>
      </c>
      <c r="BX109">
        <v>1.14341124538678</v>
      </c>
      <c r="BY109">
        <v>1.0502914693176399</v>
      </c>
      <c r="BZ109">
        <v>1.1085332847551099</v>
      </c>
      <c r="CA109">
        <v>1.03127026196949</v>
      </c>
      <c r="CB109">
        <v>1.11614018723481</v>
      </c>
      <c r="CC109">
        <v>1.0647772602212699</v>
      </c>
      <c r="CD109">
        <v>1.0911531288938601</v>
      </c>
      <c r="CE109">
        <v>1.0514408868584399</v>
      </c>
      <c r="CF109">
        <v>1.09956508833739</v>
      </c>
      <c r="CG109">
        <v>1.09473616140713</v>
      </c>
      <c r="CH109">
        <v>1.14442145197447</v>
      </c>
      <c r="CI109">
        <v>1.05608961627075</v>
      </c>
      <c r="CJ109">
        <v>1.0811419189110401</v>
      </c>
      <c r="CK109">
        <v>1.0409412367455599</v>
      </c>
      <c r="CL109">
        <v>1.07516719577687</v>
      </c>
      <c r="CM109">
        <v>1.1189341052273101</v>
      </c>
      <c r="CN109">
        <v>1.15742947953913</v>
      </c>
      <c r="CO109">
        <v>1.0636032252312899</v>
      </c>
      <c r="CP109">
        <v>1.11263545773322</v>
      </c>
      <c r="CQ109">
        <v>1.0516908626938</v>
      </c>
      <c r="CR109">
        <v>1.11450046104689</v>
      </c>
      <c r="CS109">
        <v>1.03582047881622</v>
      </c>
      <c r="CT109">
        <v>1.08772248202694</v>
      </c>
      <c r="CU109">
        <v>1.0578184433296001</v>
      </c>
      <c r="CV109">
        <v>1.0984031261642899</v>
      </c>
      <c r="CW109">
        <v>1.10499730361315</v>
      </c>
      <c r="CX109">
        <v>1.16558511594463</v>
      </c>
      <c r="CY109">
        <v>1.0605610514810899</v>
      </c>
      <c r="CZ109">
        <v>1.0951083148838301</v>
      </c>
      <c r="DA109">
        <v>1.05218573791932</v>
      </c>
      <c r="DB109">
        <v>1.1031935073146599</v>
      </c>
      <c r="DC109">
        <v>1.05285084699077</v>
      </c>
      <c r="DD109">
        <v>1.08296033604186</v>
      </c>
      <c r="DE109">
        <v>1.06352967152416</v>
      </c>
      <c r="DF109">
        <v>1.0979652841468699</v>
      </c>
      <c r="DG109">
        <v>1.03489671931956</v>
      </c>
      <c r="DH109">
        <v>1.1054191980558901</v>
      </c>
      <c r="DI109">
        <v>1.03973137705755</v>
      </c>
      <c r="DJ109">
        <v>1.0921712471258</v>
      </c>
      <c r="DK109">
        <v>1.0574028640531701</v>
      </c>
      <c r="DL109">
        <v>1.1100903064154</v>
      </c>
      <c r="DM109">
        <v>1.0672344926446999</v>
      </c>
      <c r="DN109">
        <v>1.0936495344662001</v>
      </c>
      <c r="DO109">
        <v>1.05357957569766</v>
      </c>
      <c r="DP109">
        <v>1.10390844802676</v>
      </c>
      <c r="DQ109">
        <v>1.0611967520737899</v>
      </c>
      <c r="DR109">
        <v>1.0922467161221301</v>
      </c>
      <c r="DS109">
        <v>1.0688660324542301</v>
      </c>
      <c r="DT109">
        <v>1.1270820150366201</v>
      </c>
    </row>
    <row r="110" spans="1:124" x14ac:dyDescent="0.45">
      <c r="A110" t="s">
        <v>94</v>
      </c>
      <c r="B110" t="s">
        <v>95</v>
      </c>
      <c r="C110" t="s">
        <v>86</v>
      </c>
      <c r="D110">
        <v>40</v>
      </c>
      <c r="E110" s="1" cm="1">
        <f t="array" ref="E110">SUMPRODUCT($G110:$FZZ110,$G$2:$FZZ$2)/SUMPRODUCT(--($G110:$FZZ110&lt;&gt;""),$G$2:$FZZ$2)</f>
        <v>0.93193658986293715</v>
      </c>
      <c r="F110" s="1" cm="1">
        <f t="array" ref="F110">SUMPRODUCT($G110:$FZZ110,$F$2:$FZY$2)/SUMPRODUCT(--($G110:$FZZ110&lt;&gt;""),$F$2:$FZY$2)</f>
        <v>0.97756488778275197</v>
      </c>
      <c r="G110">
        <v>0.93490528012898</v>
      </c>
      <c r="H110">
        <v>0.96652975310774503</v>
      </c>
      <c r="I110">
        <v>0.93299032512255398</v>
      </c>
      <c r="J110">
        <v>0.96473217068574402</v>
      </c>
      <c r="K110">
        <v>0.90738560327151296</v>
      </c>
      <c r="L110">
        <v>0.96202761871394704</v>
      </c>
      <c r="M110">
        <v>0.973431244425083</v>
      </c>
      <c r="N110">
        <v>1.02106747982658</v>
      </c>
      <c r="O110">
        <v>0.91682593172357496</v>
      </c>
      <c r="P110">
        <v>0.97460833672097302</v>
      </c>
      <c r="Q110">
        <v>0.92361645353523303</v>
      </c>
      <c r="R110">
        <v>0.97200282358124201</v>
      </c>
      <c r="S110">
        <v>0.92787639419297196</v>
      </c>
      <c r="T110">
        <v>0.98170081627796801</v>
      </c>
      <c r="U110">
        <v>0.97999504102425306</v>
      </c>
      <c r="V110">
        <v>1.02484897664773</v>
      </c>
      <c r="W110">
        <v>0.91268124026020003</v>
      </c>
      <c r="X110">
        <v>0.95617717311028405</v>
      </c>
      <c r="Y110">
        <v>0.97869818953794196</v>
      </c>
      <c r="Z110">
        <v>1.0323065380401599</v>
      </c>
      <c r="AA110">
        <v>0.93838556283779795</v>
      </c>
      <c r="AB110">
        <v>0.95053756277117496</v>
      </c>
      <c r="AC110">
        <v>0.94213725864043496</v>
      </c>
      <c r="AD110">
        <v>0.97376643488885095</v>
      </c>
      <c r="AE110">
        <v>0.91224264087262297</v>
      </c>
      <c r="AF110">
        <v>0.96572955788875203</v>
      </c>
      <c r="AG110">
        <v>0.94476040527012295</v>
      </c>
      <c r="AH110">
        <v>0.99825816909396903</v>
      </c>
      <c r="AI110">
        <v>0.93334763919104902</v>
      </c>
      <c r="AJ110">
        <v>0.97591365349538495</v>
      </c>
      <c r="AK110">
        <v>0.91178597968788699</v>
      </c>
      <c r="AL110">
        <v>0.94756106019321196</v>
      </c>
      <c r="AM110">
        <v>0.93078298850480501</v>
      </c>
      <c r="AN110">
        <v>0.97699526957676097</v>
      </c>
      <c r="AO110">
        <v>0.91996286335052901</v>
      </c>
      <c r="AP110">
        <v>0.97706716182199205</v>
      </c>
      <c r="AQ110">
        <v>0.921832246116711</v>
      </c>
      <c r="AR110">
        <v>0.97453104029463999</v>
      </c>
      <c r="AS110">
        <v>0.92052231566693898</v>
      </c>
      <c r="AT110">
        <v>0.96511990822360305</v>
      </c>
      <c r="AU110">
        <v>0.90947914897167903</v>
      </c>
      <c r="AV110">
        <v>0.96973002291780197</v>
      </c>
      <c r="AW110">
        <v>0.939119027032008</v>
      </c>
      <c r="AX110">
        <v>0.97379198933139599</v>
      </c>
      <c r="AY110">
        <v>0.92392708534069901</v>
      </c>
      <c r="AZ110">
        <v>0.96879215467957003</v>
      </c>
      <c r="BA110">
        <v>0.94067364760896</v>
      </c>
      <c r="BB110">
        <v>0.98561179832537305</v>
      </c>
      <c r="BC110">
        <v>0.94029784935568805</v>
      </c>
      <c r="BD110">
        <v>0.97381968098592298</v>
      </c>
      <c r="BE110">
        <v>0.91046664642170205</v>
      </c>
      <c r="BF110">
        <v>0.97670142052164499</v>
      </c>
      <c r="BG110">
        <v>0.939384035681328</v>
      </c>
      <c r="BH110">
        <v>0.96701015072285401</v>
      </c>
      <c r="BI110">
        <v>0.920550738250421</v>
      </c>
      <c r="BJ110">
        <v>0.96143228599901498</v>
      </c>
      <c r="BK110">
        <v>0.91823848864172497</v>
      </c>
      <c r="BL110">
        <v>0.96657264176512503</v>
      </c>
      <c r="BM110">
        <v>0.92500210345961698</v>
      </c>
      <c r="BN110">
        <v>0.95058782135126196</v>
      </c>
      <c r="BO110">
        <v>0.92829642864739503</v>
      </c>
      <c r="BP110">
        <v>0.96999766022164002</v>
      </c>
      <c r="BQ110">
        <v>0.95075234195748304</v>
      </c>
      <c r="BR110">
        <v>0.99218502414846499</v>
      </c>
      <c r="BS110">
        <v>0.90405880336019195</v>
      </c>
      <c r="BT110">
        <v>0.970384021944111</v>
      </c>
      <c r="BU110">
        <v>0.92598427953713902</v>
      </c>
      <c r="BV110">
        <v>0.97719832641842996</v>
      </c>
      <c r="BW110">
        <v>0.95135682755626305</v>
      </c>
      <c r="BX110">
        <v>1.00606411462479</v>
      </c>
      <c r="BY110">
        <v>0.94581793577265305</v>
      </c>
      <c r="BZ110">
        <v>0.981965335970436</v>
      </c>
      <c r="CA110">
        <v>0.92070389371068395</v>
      </c>
      <c r="CB110">
        <v>0.97037913344177595</v>
      </c>
      <c r="CC110">
        <v>0.93123374505556999</v>
      </c>
      <c r="CD110">
        <v>0.97687721088150903</v>
      </c>
      <c r="CE110">
        <v>0.93521493928013699</v>
      </c>
      <c r="CF110">
        <v>0.96934969736859</v>
      </c>
      <c r="CG110">
        <v>0.97440291429556802</v>
      </c>
      <c r="CH110">
        <v>1.03324926711501</v>
      </c>
      <c r="CI110">
        <v>0.92327180600796199</v>
      </c>
      <c r="CJ110">
        <v>0.95657777424679702</v>
      </c>
      <c r="CK110">
        <v>0.93611337291748598</v>
      </c>
      <c r="CL110">
        <v>0.96578318984840295</v>
      </c>
      <c r="CM110">
        <v>0.95476474260741195</v>
      </c>
      <c r="CN110">
        <v>0.99923378171292299</v>
      </c>
      <c r="CO110">
        <v>0.93049309586544304</v>
      </c>
      <c r="CP110">
        <v>0.97790082611882601</v>
      </c>
      <c r="CQ110">
        <v>0.91412733472004803</v>
      </c>
      <c r="CR110">
        <v>0.98090408080114899</v>
      </c>
      <c r="CS110">
        <v>0.94672995044321895</v>
      </c>
      <c r="CT110">
        <v>0.96623159070286802</v>
      </c>
      <c r="CU110">
        <v>0.931671475483697</v>
      </c>
      <c r="CV110">
        <v>0.959631930545086</v>
      </c>
      <c r="CW110">
        <v>0.97925579723170897</v>
      </c>
      <c r="CX110">
        <v>1.0388818982563299</v>
      </c>
      <c r="CY110">
        <v>0.90485665442927998</v>
      </c>
      <c r="CZ110">
        <v>0.94397892553877105</v>
      </c>
      <c r="DA110">
        <v>0.93944722094705202</v>
      </c>
      <c r="DB110">
        <v>0.97629338345473904</v>
      </c>
      <c r="DC110">
        <v>0.93688025065417901</v>
      </c>
      <c r="DD110">
        <v>0.96068895468943605</v>
      </c>
      <c r="DE110">
        <v>0.93545127212201495</v>
      </c>
      <c r="DF110">
        <v>0.97846394238934697</v>
      </c>
      <c r="DG110">
        <v>0.95009720534629405</v>
      </c>
      <c r="DH110">
        <v>0.97603888213851697</v>
      </c>
      <c r="DI110">
        <v>0.93480054016569902</v>
      </c>
      <c r="DJ110">
        <v>0.97900653308514896</v>
      </c>
      <c r="DK110">
        <v>0.93048668023872905</v>
      </c>
      <c r="DL110">
        <v>0.98313932244088298</v>
      </c>
      <c r="DM110">
        <v>0.93390672623272497</v>
      </c>
      <c r="DN110">
        <v>0.97329269480745395</v>
      </c>
      <c r="DO110">
        <v>0.92834195118241902</v>
      </c>
      <c r="DP110">
        <v>0.97383278838111098</v>
      </c>
      <c r="DQ110">
        <v>0.91860016485154505</v>
      </c>
      <c r="DR110">
        <v>0.96969537538801398</v>
      </c>
      <c r="DS110">
        <v>0.96160404980748304</v>
      </c>
      <c r="DT110">
        <v>1.0004290050300799</v>
      </c>
    </row>
    <row r="111" spans="1:124" x14ac:dyDescent="0.45">
      <c r="A111" t="s">
        <v>81</v>
      </c>
      <c r="B111" t="s">
        <v>82</v>
      </c>
      <c r="C111" t="s">
        <v>83</v>
      </c>
      <c r="D111">
        <v>40</v>
      </c>
      <c r="E111" s="1" cm="1">
        <f t="array" ref="E111">SUMPRODUCT($G111:$FZZ111,$G$2:$FZZ$2)/SUMPRODUCT(--($G111:$FZZ111&lt;&gt;""),$G$2:$FZZ$2)</f>
        <v>1.3175042336914646</v>
      </c>
      <c r="F111" s="1" cm="1">
        <f t="array" ref="F111">SUMPRODUCT($G111:$FZZ111,$F$2:$FZY$2)/SUMPRODUCT(--($G111:$FZZ111&lt;&gt;""),$F$2:$FZY$2)</f>
        <v>1.3707034568572916</v>
      </c>
      <c r="G111">
        <v>1.28605497015412</v>
      </c>
      <c r="H111">
        <v>1.32917474392686</v>
      </c>
      <c r="I111">
        <v>1.2843068149306001</v>
      </c>
      <c r="J111">
        <v>1.32970345613538</v>
      </c>
      <c r="K111">
        <v>1.3084485389420799</v>
      </c>
      <c r="L111">
        <v>1.3532518900994901</v>
      </c>
      <c r="M111">
        <v>1.3719169415230099</v>
      </c>
      <c r="N111">
        <v>1.4430642852697699</v>
      </c>
      <c r="O111">
        <v>1.31687522878065</v>
      </c>
      <c r="P111">
        <v>1.37761545720261</v>
      </c>
      <c r="Q111">
        <v>1.27891041804688</v>
      </c>
      <c r="R111">
        <v>1.34209889543237</v>
      </c>
      <c r="S111">
        <v>1.2929922338114901</v>
      </c>
      <c r="T111">
        <v>1.3678919778935399</v>
      </c>
      <c r="U111">
        <v>1.3666486340275901</v>
      </c>
      <c r="V111">
        <v>1.43337841493102</v>
      </c>
      <c r="W111">
        <v>1.3710247349823299</v>
      </c>
      <c r="X111">
        <v>1.3859961360778501</v>
      </c>
      <c r="Y111">
        <v>1.3796066177567601</v>
      </c>
      <c r="Z111">
        <v>1.43548497107608</v>
      </c>
      <c r="AA111">
        <v>1.3069695783609101</v>
      </c>
      <c r="AB111">
        <v>1.3537021460871499</v>
      </c>
      <c r="AC111">
        <v>1.3170284709279001</v>
      </c>
      <c r="AD111">
        <v>1.36590414748695</v>
      </c>
      <c r="AE111">
        <v>1.2969674791833701</v>
      </c>
      <c r="AF111">
        <v>1.3503237052199599</v>
      </c>
      <c r="AG111">
        <v>1.32940749855105</v>
      </c>
      <c r="AH111">
        <v>1.3661688088293999</v>
      </c>
      <c r="AI111">
        <v>1.30723503534992</v>
      </c>
      <c r="AJ111">
        <v>1.3612586719750499</v>
      </c>
      <c r="AK111">
        <v>1.2726579142927901</v>
      </c>
      <c r="AL111">
        <v>1.3249739905870599</v>
      </c>
      <c r="AM111">
        <v>1.30791388130304</v>
      </c>
      <c r="AN111">
        <v>1.3547940350366801</v>
      </c>
      <c r="AO111">
        <v>1.3119114846045601</v>
      </c>
      <c r="AP111">
        <v>1.36544185912958</v>
      </c>
      <c r="AQ111">
        <v>1.31189331751927</v>
      </c>
      <c r="AR111">
        <v>1.3697758981241599</v>
      </c>
      <c r="AS111">
        <v>1.3352326885929</v>
      </c>
      <c r="AT111">
        <v>1.3913740309914</v>
      </c>
      <c r="AU111">
        <v>1.33196541766131</v>
      </c>
      <c r="AV111">
        <v>1.3727406294796201</v>
      </c>
      <c r="AW111">
        <v>1.3193398259304501</v>
      </c>
      <c r="AX111">
        <v>1.3809390865008</v>
      </c>
      <c r="AY111">
        <v>1.3074677572461399</v>
      </c>
      <c r="AZ111">
        <v>1.36301379640137</v>
      </c>
      <c r="BA111">
        <v>1.3123713554884899</v>
      </c>
      <c r="BB111">
        <v>1.36990168062189</v>
      </c>
      <c r="BC111">
        <v>1.30536724098019</v>
      </c>
      <c r="BD111">
        <v>1.3528996770175299</v>
      </c>
      <c r="BE111">
        <v>1.2845935823463901</v>
      </c>
      <c r="BF111">
        <v>1.34620575631811</v>
      </c>
      <c r="BG111">
        <v>1.29233312826822</v>
      </c>
      <c r="BH111">
        <v>1.35460243002153</v>
      </c>
      <c r="BI111">
        <v>1.2889657621332999</v>
      </c>
      <c r="BJ111">
        <v>1.31589557966117</v>
      </c>
      <c r="BK111">
        <v>1.2754193477147899</v>
      </c>
      <c r="BL111">
        <v>1.3194671699173799</v>
      </c>
      <c r="BM111">
        <v>1.2939412714074801</v>
      </c>
      <c r="BN111">
        <v>1.32800966826529</v>
      </c>
      <c r="BO111">
        <v>1.29134494714227</v>
      </c>
      <c r="BP111">
        <v>1.3581881607215001</v>
      </c>
      <c r="BQ111">
        <v>1.3001191577826501</v>
      </c>
      <c r="BR111">
        <v>1.3659981999569</v>
      </c>
      <c r="BS111">
        <v>1.2929988856506001</v>
      </c>
      <c r="BT111">
        <v>1.3659566260929099</v>
      </c>
      <c r="BU111">
        <v>1.27635103198361</v>
      </c>
      <c r="BV111">
        <v>1.3300947079109899</v>
      </c>
      <c r="BW111">
        <v>1.30016643751356</v>
      </c>
      <c r="BX111">
        <v>1.37405022071061</v>
      </c>
      <c r="BY111">
        <v>1.27615416644979</v>
      </c>
      <c r="BZ111">
        <v>1.3314032165721099</v>
      </c>
      <c r="CA111">
        <v>1.30317025173186</v>
      </c>
      <c r="CB111">
        <v>1.36219585717373</v>
      </c>
      <c r="CC111">
        <v>1.3116767994380201</v>
      </c>
      <c r="CD111">
        <v>1.35901788775621</v>
      </c>
      <c r="CE111">
        <v>1.3027733684359899</v>
      </c>
      <c r="CF111">
        <v>1.3556209428678301</v>
      </c>
      <c r="CG111">
        <v>1.3557078806690801</v>
      </c>
      <c r="CH111">
        <v>1.4168498879117</v>
      </c>
      <c r="CI111">
        <v>1.2905025467192699</v>
      </c>
      <c r="CJ111">
        <v>1.31837963330773</v>
      </c>
      <c r="CK111">
        <v>1.28442037272535</v>
      </c>
      <c r="CL111">
        <v>1.34655041490169</v>
      </c>
      <c r="CM111">
        <v>1.3533969010727001</v>
      </c>
      <c r="CN111">
        <v>1.4207673534252701</v>
      </c>
      <c r="CO111">
        <v>1.2895675258038299</v>
      </c>
      <c r="CP111">
        <v>1.3468411355666901</v>
      </c>
      <c r="CQ111">
        <v>1.28459460039028</v>
      </c>
      <c r="CR111">
        <v>1.3426972315742001</v>
      </c>
      <c r="CS111">
        <v>1.2660012563690899</v>
      </c>
      <c r="CT111">
        <v>1.3080337823689501</v>
      </c>
      <c r="CU111">
        <v>1.3026608787571501</v>
      </c>
      <c r="CV111">
        <v>1.3442593122091899</v>
      </c>
      <c r="CW111">
        <v>1.3708340823296701</v>
      </c>
      <c r="CX111">
        <v>1.4246449757325099</v>
      </c>
      <c r="CY111">
        <v>1.2960163102878099</v>
      </c>
      <c r="CZ111">
        <v>1.33674999299386</v>
      </c>
      <c r="DA111">
        <v>1.3077789230249499</v>
      </c>
      <c r="DB111">
        <v>1.35970481494634</v>
      </c>
      <c r="DC111">
        <v>1.30403869990359</v>
      </c>
      <c r="DD111">
        <v>1.3340707202864599</v>
      </c>
      <c r="DE111">
        <v>1.3068123917252601</v>
      </c>
      <c r="DF111">
        <v>1.3486531471857</v>
      </c>
      <c r="DG111">
        <v>1.2985297691372999</v>
      </c>
      <c r="DH111">
        <v>1.3526123936816501</v>
      </c>
      <c r="DI111">
        <v>1.31724515493266</v>
      </c>
      <c r="DJ111">
        <v>1.3838972225263599</v>
      </c>
      <c r="DK111">
        <v>1.29762836909049</v>
      </c>
      <c r="DL111">
        <v>1.36076455951697</v>
      </c>
      <c r="DM111">
        <v>1.3010034375739301</v>
      </c>
      <c r="DN111">
        <v>1.3606529998747401</v>
      </c>
      <c r="DO111">
        <v>1.3091780092768599</v>
      </c>
      <c r="DP111">
        <v>1.3586609383316799</v>
      </c>
      <c r="DQ111">
        <v>1.29207660335665</v>
      </c>
      <c r="DR111">
        <v>1.32538012311253</v>
      </c>
      <c r="DS111">
        <v>1.33215714454251</v>
      </c>
      <c r="DT111">
        <v>1.37911174508521</v>
      </c>
    </row>
    <row r="112" spans="1:124" x14ac:dyDescent="0.45">
      <c r="A112" t="s">
        <v>129</v>
      </c>
      <c r="B112" t="s">
        <v>90</v>
      </c>
      <c r="C112" t="s">
        <v>147</v>
      </c>
      <c r="D112">
        <v>40</v>
      </c>
      <c r="E112" s="1" cm="1">
        <f t="array" ref="E112">SUMPRODUCT($G112:$FZZ112,$G$2:$FZZ$2)/SUMPRODUCT(--($G112:$FZZ112&lt;&gt;""),$G$2:$FZZ$2)</f>
        <v>1.3925386060047109</v>
      </c>
      <c r="F112" s="1" cm="1">
        <f t="array" ref="F112">SUMPRODUCT($G112:$FZZ112,$F$2:$FZY$2)/SUMPRODUCT(--($G112:$FZZ112&lt;&gt;""),$F$2:$FZY$2)</f>
        <v>1.442306925089637</v>
      </c>
      <c r="G112">
        <v>1.40563041016487</v>
      </c>
      <c r="H112">
        <v>1.42001273168141</v>
      </c>
      <c r="I112">
        <v>1.4039808772123299</v>
      </c>
      <c r="J112">
        <v>1.4264522305923</v>
      </c>
      <c r="K112">
        <v>1.37675249412724</v>
      </c>
      <c r="L112">
        <v>1.3840257156915099</v>
      </c>
      <c r="M112">
        <v>1.40612981517207</v>
      </c>
      <c r="N112">
        <v>1.48849752110689</v>
      </c>
      <c r="O112">
        <v>1.4040114560474399</v>
      </c>
      <c r="P112">
        <v>1.4681307402100201</v>
      </c>
      <c r="Q112">
        <v>1.3241344438529501</v>
      </c>
      <c r="R112">
        <v>1.3752542808462001</v>
      </c>
      <c r="S112">
        <v>1.35923462567624</v>
      </c>
      <c r="T112">
        <v>1.4514560728607899</v>
      </c>
      <c r="U112">
        <v>1.4516116671174799</v>
      </c>
      <c r="V112">
        <v>1.5380962041294699</v>
      </c>
      <c r="W112">
        <v>1.3811100214643099</v>
      </c>
      <c r="X112">
        <v>1.40255530822302</v>
      </c>
      <c r="Y112">
        <v>1.4661183130773501</v>
      </c>
      <c r="Z112">
        <v>1.4969498808513899</v>
      </c>
      <c r="AA112">
        <v>1.4161526994728399</v>
      </c>
      <c r="AB112">
        <v>1.40976357231489</v>
      </c>
      <c r="AC112">
        <v>1.39611827283374</v>
      </c>
      <c r="AD112">
        <v>1.44192000747084</v>
      </c>
      <c r="AE112">
        <v>1.4170822912089001</v>
      </c>
      <c r="AF112">
        <v>1.4540972438905999</v>
      </c>
      <c r="AG112">
        <v>1.42209490808897</v>
      </c>
      <c r="AH112">
        <v>1.43495873224463</v>
      </c>
      <c r="AI112">
        <v>1.37409970117498</v>
      </c>
      <c r="AJ112">
        <v>1.4180559709073599</v>
      </c>
      <c r="AK112">
        <v>1.3368778796135701</v>
      </c>
      <c r="AL112">
        <v>1.37434332425068</v>
      </c>
      <c r="AM112">
        <v>1.36881731224276</v>
      </c>
      <c r="AN112">
        <v>1.41048560078833</v>
      </c>
      <c r="AO112">
        <v>1.37642205610696</v>
      </c>
      <c r="AP112">
        <v>1.4634137003608301</v>
      </c>
      <c r="AQ112">
        <v>1.40262128447621</v>
      </c>
      <c r="AR112">
        <v>1.4583736487822101</v>
      </c>
      <c r="AS112">
        <v>1.38737146665092</v>
      </c>
      <c r="AT112">
        <v>1.4447991969565299</v>
      </c>
      <c r="AU112">
        <v>1.39552432297114</v>
      </c>
      <c r="AV112">
        <v>1.4476451883044601</v>
      </c>
      <c r="AW112">
        <v>1.41385021128497</v>
      </c>
      <c r="AX112">
        <v>1.4687463577397499</v>
      </c>
      <c r="AY112">
        <v>1.4010056456044899</v>
      </c>
      <c r="AZ112">
        <v>1.44508918056655</v>
      </c>
      <c r="BA112">
        <v>1.3805479506804399</v>
      </c>
      <c r="BB112">
        <v>1.4382856058032401</v>
      </c>
      <c r="BC112">
        <v>1.37643440589966</v>
      </c>
      <c r="BD112">
        <v>1.4261715003802999</v>
      </c>
      <c r="BE112">
        <v>1.38787664068562</v>
      </c>
      <c r="BF112">
        <v>1.4553429834328699</v>
      </c>
      <c r="BG112">
        <v>1.3780759766225701</v>
      </c>
      <c r="BH112">
        <v>1.4213799600123</v>
      </c>
      <c r="BI112">
        <v>1.34176011729533</v>
      </c>
      <c r="BJ112">
        <v>1.3754939805958599</v>
      </c>
      <c r="BK112">
        <v>1.3720675774701601</v>
      </c>
      <c r="BL112">
        <v>1.42904466015519</v>
      </c>
      <c r="BM112">
        <v>1.36431920573364</v>
      </c>
      <c r="BN112">
        <v>1.4148863749359399</v>
      </c>
      <c r="BO112">
        <v>1.3446599876629799</v>
      </c>
      <c r="BP112">
        <v>1.4365175589730499</v>
      </c>
      <c r="BQ112">
        <v>1.3900959600441101</v>
      </c>
      <c r="BR112">
        <v>1.44258242802996</v>
      </c>
      <c r="BS112">
        <v>1.3610920624035601</v>
      </c>
      <c r="BT112">
        <v>1.44078947368421</v>
      </c>
      <c r="BU112">
        <v>1.3763457801586001</v>
      </c>
      <c r="BV112">
        <v>1.4174850760639299</v>
      </c>
      <c r="BW112">
        <v>1.3880309718503501</v>
      </c>
      <c r="BX112">
        <v>1.47239308198856</v>
      </c>
      <c r="BY112">
        <v>1.3572711185135</v>
      </c>
      <c r="BZ112">
        <v>1.42771821162754</v>
      </c>
      <c r="CA112">
        <v>1.3713755957729901</v>
      </c>
      <c r="CB112">
        <v>1.4396491906587301</v>
      </c>
      <c r="CC112">
        <v>1.35829869793191</v>
      </c>
      <c r="CD112">
        <v>1.4154659262914</v>
      </c>
      <c r="CE112">
        <v>1.3574147921586801</v>
      </c>
      <c r="CF112">
        <v>1.42807180559319</v>
      </c>
      <c r="CG112">
        <v>1.4354522331436399</v>
      </c>
      <c r="CH112">
        <v>1.5326780479392901</v>
      </c>
      <c r="CI112">
        <v>1.3791389705427901</v>
      </c>
      <c r="CJ112">
        <v>1.4057978690535999</v>
      </c>
      <c r="CK112">
        <v>1.39317310595317</v>
      </c>
      <c r="CL112">
        <v>1.43961281941026</v>
      </c>
      <c r="CM112">
        <v>1.44778364265849</v>
      </c>
      <c r="CN112">
        <v>1.49665134230092</v>
      </c>
      <c r="CO112">
        <v>1.35289339699268</v>
      </c>
      <c r="CP112">
        <v>1.4416665015749699</v>
      </c>
      <c r="CQ112">
        <v>1.34705037205412</v>
      </c>
      <c r="CR112">
        <v>1.4187699697639</v>
      </c>
      <c r="CS112">
        <v>1.3451804285614499</v>
      </c>
      <c r="CT112">
        <v>1.3765198576115001</v>
      </c>
      <c r="CU112">
        <v>1.37720187500541</v>
      </c>
      <c r="CV112">
        <v>1.4093039778881</v>
      </c>
      <c r="CW112">
        <v>1.42998382167895</v>
      </c>
      <c r="CX112">
        <v>1.5025795434118201</v>
      </c>
      <c r="CY112">
        <v>1.3087814925875001</v>
      </c>
      <c r="CZ112">
        <v>1.35418826892357</v>
      </c>
      <c r="DA112">
        <v>1.36730964115267</v>
      </c>
      <c r="DB112">
        <v>1.43909642884983</v>
      </c>
      <c r="DC112">
        <v>1.36555743010604</v>
      </c>
      <c r="DD112">
        <v>1.40946494973144</v>
      </c>
      <c r="DE112">
        <v>1.38927103502157</v>
      </c>
      <c r="DF112">
        <v>1.4211674988960199</v>
      </c>
      <c r="DG112">
        <v>1.3663791008505399</v>
      </c>
      <c r="DH112">
        <v>1.43178614823815</v>
      </c>
      <c r="DI112">
        <v>1.36080878864192</v>
      </c>
      <c r="DJ112">
        <v>1.4164896529070401</v>
      </c>
      <c r="DK112">
        <v>1.3534826260200701</v>
      </c>
      <c r="DL112">
        <v>1.42734596579144</v>
      </c>
      <c r="DM112">
        <v>1.38539796529024</v>
      </c>
      <c r="DN112">
        <v>1.44586864849066</v>
      </c>
      <c r="DO112">
        <v>1.3594593567029101</v>
      </c>
      <c r="DP112">
        <v>1.41058664740323</v>
      </c>
      <c r="DQ112">
        <v>1.3952491187457201</v>
      </c>
      <c r="DR112">
        <v>1.42660598726784</v>
      </c>
      <c r="DS112">
        <v>1.3729876982807601</v>
      </c>
      <c r="DT112">
        <v>1.4394620276922701</v>
      </c>
    </row>
    <row r="113" spans="1:124" x14ac:dyDescent="0.45">
      <c r="A113" t="s">
        <v>133</v>
      </c>
      <c r="B113" t="s">
        <v>82</v>
      </c>
      <c r="C113" t="s">
        <v>83</v>
      </c>
      <c r="D113">
        <v>40</v>
      </c>
      <c r="E113" s="1" cm="1">
        <f t="array" ref="E113">SUMPRODUCT($G113:$FZZ113,$G$2:$FZZ$2)/SUMPRODUCT(--($G113:$FZZ113&lt;&gt;""),$G$2:$FZZ$2)</f>
        <v>1.1258309572478935</v>
      </c>
      <c r="F113" s="1" cm="1">
        <f t="array" ref="F113">SUMPRODUCT($G113:$FZZ113,$F$2:$FZY$2)/SUMPRODUCT(--($G113:$FZZ113&lt;&gt;""),$F$2:$FZY$2)</f>
        <v>1.1696849114090695</v>
      </c>
      <c r="G113">
        <v>1.09947025968791</v>
      </c>
      <c r="H113">
        <v>1.1311795039122701</v>
      </c>
      <c r="I113">
        <v>1.1010899221758099</v>
      </c>
      <c r="J113">
        <v>1.1317704562201001</v>
      </c>
      <c r="K113">
        <v>1.12601110032604</v>
      </c>
      <c r="L113">
        <v>1.1580906213923401</v>
      </c>
      <c r="M113">
        <v>1.15196963096645</v>
      </c>
      <c r="N113">
        <v>1.2177090464040401</v>
      </c>
      <c r="O113">
        <v>1.1162877108690801</v>
      </c>
      <c r="P113">
        <v>1.1728689599608499</v>
      </c>
      <c r="Q113">
        <v>1.1045542763404901</v>
      </c>
      <c r="R113">
        <v>1.15804879188437</v>
      </c>
      <c r="S113">
        <v>1.1151350859553</v>
      </c>
      <c r="T113">
        <v>1.1769986445913101</v>
      </c>
      <c r="U113">
        <v>1.1638310341718501</v>
      </c>
      <c r="V113">
        <v>1.2202055720854701</v>
      </c>
      <c r="W113">
        <v>1.1365794430348199</v>
      </c>
      <c r="X113">
        <v>1.1469812459678701</v>
      </c>
      <c r="Y113">
        <v>1.1885276301149701</v>
      </c>
      <c r="Z113">
        <v>1.2239610198609401</v>
      </c>
      <c r="AA113">
        <v>1.19260486846159</v>
      </c>
      <c r="AB113">
        <v>1.20342940897242</v>
      </c>
      <c r="AC113">
        <v>1.12152706171359</v>
      </c>
      <c r="AD113">
        <v>1.16748573600156</v>
      </c>
      <c r="AE113">
        <v>1.11375179495892</v>
      </c>
      <c r="AF113">
        <v>1.1510787723542799</v>
      </c>
      <c r="AG113">
        <v>1.1422474577636901</v>
      </c>
      <c r="AH113">
        <v>1.1645007422927001</v>
      </c>
      <c r="AI113">
        <v>1.09621069788996</v>
      </c>
      <c r="AJ113">
        <v>1.1540101678122701</v>
      </c>
      <c r="AK113">
        <v>1.0753945999504499</v>
      </c>
      <c r="AL113">
        <v>1.1278315580876801</v>
      </c>
      <c r="AM113">
        <v>1.11614838245748</v>
      </c>
      <c r="AN113">
        <v>1.1648498208421301</v>
      </c>
      <c r="AO113">
        <v>1.08952995338776</v>
      </c>
      <c r="AP113">
        <v>1.1500703490653601</v>
      </c>
      <c r="AQ113">
        <v>1.13780080526857</v>
      </c>
      <c r="AR113">
        <v>1.1829775169845</v>
      </c>
      <c r="AS113">
        <v>1.1318821753030299</v>
      </c>
      <c r="AT113">
        <v>1.1825996001653301</v>
      </c>
      <c r="AU113">
        <v>1.13860055372272</v>
      </c>
      <c r="AV113">
        <v>1.1712546975535401</v>
      </c>
      <c r="AW113">
        <v>1.11973447753386</v>
      </c>
      <c r="AX113">
        <v>1.1703859508365999</v>
      </c>
      <c r="AY113">
        <v>1.1089223390360301</v>
      </c>
      <c r="AZ113">
        <v>1.15148206039583</v>
      </c>
      <c r="BA113">
        <v>1.13006834395795</v>
      </c>
      <c r="BB113">
        <v>1.1776318418896501</v>
      </c>
      <c r="BC113">
        <v>1.1039496456011499</v>
      </c>
      <c r="BD113">
        <v>1.14993882072819</v>
      </c>
      <c r="BE113">
        <v>1.0860579680804301</v>
      </c>
      <c r="BF113">
        <v>1.13383608327428</v>
      </c>
      <c r="BG113">
        <v>1.12508651184251</v>
      </c>
      <c r="BH113">
        <v>1.1600565210704299</v>
      </c>
      <c r="BI113">
        <v>1.1037445160994701</v>
      </c>
      <c r="BJ113">
        <v>1.1312699739979999</v>
      </c>
      <c r="BK113">
        <v>1.0824340738212499</v>
      </c>
      <c r="BL113">
        <v>1.12310904546321</v>
      </c>
      <c r="BM113">
        <v>1.0979753245064501</v>
      </c>
      <c r="BN113">
        <v>1.12925185678117</v>
      </c>
      <c r="BO113">
        <v>1.0922723502010001</v>
      </c>
      <c r="BP113">
        <v>1.1542339352944899</v>
      </c>
      <c r="BQ113">
        <v>1.1331714984724901</v>
      </c>
      <c r="BR113">
        <v>1.1821656293178799</v>
      </c>
      <c r="BS113">
        <v>1.1123242756728899</v>
      </c>
      <c r="BT113">
        <v>1.1637772158409001</v>
      </c>
      <c r="BU113">
        <v>1.11206519265444</v>
      </c>
      <c r="BV113">
        <v>1.15516516989653</v>
      </c>
      <c r="BW113">
        <v>1.1090961719371799</v>
      </c>
      <c r="BX113">
        <v>1.16692958969534</v>
      </c>
      <c r="BY113">
        <v>1.07950346119814</v>
      </c>
      <c r="BZ113">
        <v>1.11554676521105</v>
      </c>
      <c r="CA113">
        <v>1.08395991400393</v>
      </c>
      <c r="CB113">
        <v>1.1517330026959001</v>
      </c>
      <c r="CC113">
        <v>1.1311183401767799</v>
      </c>
      <c r="CD113">
        <v>1.1644268642487301</v>
      </c>
      <c r="CE113">
        <v>1.10443042058667</v>
      </c>
      <c r="CF113">
        <v>1.15028327332326</v>
      </c>
      <c r="CG113">
        <v>1.1435484566304499</v>
      </c>
      <c r="CH113">
        <v>1.20739567166752</v>
      </c>
      <c r="CI113">
        <v>1.1030604768588399</v>
      </c>
      <c r="CJ113">
        <v>1.1401534210781801</v>
      </c>
      <c r="CK113">
        <v>1.10568785852172</v>
      </c>
      <c r="CL113">
        <v>1.1558877615435901</v>
      </c>
      <c r="CM113">
        <v>1.1431693058629799</v>
      </c>
      <c r="CN113">
        <v>1.2068789375106399</v>
      </c>
      <c r="CO113">
        <v>1.11014917685282</v>
      </c>
      <c r="CP113">
        <v>1.1543079026091001</v>
      </c>
      <c r="CQ113">
        <v>1.09717367529431</v>
      </c>
      <c r="CR113">
        <v>1.1507194476014799</v>
      </c>
      <c r="CS113">
        <v>1.07494939624485</v>
      </c>
      <c r="CT113">
        <v>1.1186570810358001</v>
      </c>
      <c r="CU113">
        <v>1.10960637016627</v>
      </c>
      <c r="CV113">
        <v>1.14887404365192</v>
      </c>
      <c r="CW113">
        <v>1.17689196476721</v>
      </c>
      <c r="CX113">
        <v>1.22052849182096</v>
      </c>
      <c r="CY113">
        <v>1.0942885968108</v>
      </c>
      <c r="CZ113">
        <v>1.13076955412941</v>
      </c>
      <c r="DA113">
        <v>1.0994084172780201</v>
      </c>
      <c r="DB113">
        <v>1.1562627216269801</v>
      </c>
      <c r="DC113">
        <v>1.0991168571822001</v>
      </c>
      <c r="DD113">
        <v>1.1326091447458999</v>
      </c>
      <c r="DE113">
        <v>1.1431009884846599</v>
      </c>
      <c r="DF113">
        <v>1.1629301267026699</v>
      </c>
      <c r="DG113">
        <v>1.0949331713244199</v>
      </c>
      <c r="DH113">
        <v>1.1476913730255101</v>
      </c>
      <c r="DI113">
        <v>1.10902587685681</v>
      </c>
      <c r="DJ113">
        <v>1.16740756961932</v>
      </c>
      <c r="DK113">
        <v>1.10132936611508</v>
      </c>
      <c r="DL113">
        <v>1.16677976718692</v>
      </c>
      <c r="DM113">
        <v>1.1125074805505599</v>
      </c>
      <c r="DN113">
        <v>1.16508705273266</v>
      </c>
      <c r="DO113">
        <v>1.11025777507413</v>
      </c>
      <c r="DP113">
        <v>1.15646148581856</v>
      </c>
      <c r="DQ113">
        <v>1.15169849704494</v>
      </c>
      <c r="DR113">
        <v>1.1566966556181</v>
      </c>
      <c r="DS113">
        <v>1.12787567434228</v>
      </c>
      <c r="DT113">
        <v>1.16727978635549</v>
      </c>
    </row>
    <row r="114" spans="1:124" x14ac:dyDescent="0.45">
      <c r="A114" t="s">
        <v>133</v>
      </c>
      <c r="B114" t="s">
        <v>82</v>
      </c>
      <c r="C114" t="s">
        <v>86</v>
      </c>
      <c r="D114">
        <v>40</v>
      </c>
      <c r="E114" s="1" cm="1">
        <f t="array" ref="E114">SUMPRODUCT($G114:$FZZ114,$G$2:$FZZ$2)/SUMPRODUCT(--($G114:$FZZ114&lt;&gt;""),$G$2:$FZZ$2)</f>
        <v>1.0445332226008275</v>
      </c>
      <c r="F114" s="1" cm="1">
        <f t="array" ref="F114">SUMPRODUCT($G114:$FZZ114,$F$2:$FZY$2)/SUMPRODUCT(--($G114:$FZZ114&lt;&gt;""),$F$2:$FZY$2)</f>
        <v>1.0931447503085365</v>
      </c>
      <c r="G114">
        <v>1.0196829235523299</v>
      </c>
      <c r="H114">
        <v>1.0564784425122999</v>
      </c>
      <c r="I114">
        <v>1.0186272958453799</v>
      </c>
      <c r="J114">
        <v>1.05675139576849</v>
      </c>
      <c r="K114">
        <v>1.03896601171296</v>
      </c>
      <c r="L114">
        <v>1.07426382323716</v>
      </c>
      <c r="M114">
        <v>1.0688738150061099</v>
      </c>
      <c r="N114">
        <v>1.1345509988175899</v>
      </c>
      <c r="O114">
        <v>1.0362075847568999</v>
      </c>
      <c r="P114">
        <v>1.0974334259799099</v>
      </c>
      <c r="Q114">
        <v>1.0306522105537099</v>
      </c>
      <c r="R114">
        <v>1.07832767893945</v>
      </c>
      <c r="S114">
        <v>1.03597082022055</v>
      </c>
      <c r="T114">
        <v>1.1008321416157101</v>
      </c>
      <c r="U114">
        <v>1.08273374808403</v>
      </c>
      <c r="V114">
        <v>1.14092507438463</v>
      </c>
      <c r="W114">
        <v>1.04992657856093</v>
      </c>
      <c r="X114">
        <v>1.0748898678414001</v>
      </c>
      <c r="Y114">
        <v>1.1067733533406301</v>
      </c>
      <c r="Z114">
        <v>1.14736913901807</v>
      </c>
      <c r="AA114">
        <v>1.1040898075433601</v>
      </c>
      <c r="AB114">
        <v>1.12503268681451</v>
      </c>
      <c r="AC114">
        <v>1.0443866837354701</v>
      </c>
      <c r="AD114">
        <v>1.0877967099742201</v>
      </c>
      <c r="AE114">
        <v>1.0335696117334301</v>
      </c>
      <c r="AF114">
        <v>1.07758470000702</v>
      </c>
      <c r="AG114">
        <v>1.0566668422961101</v>
      </c>
      <c r="AH114">
        <v>1.0924255150333599</v>
      </c>
      <c r="AI114">
        <v>1.0222418039990899</v>
      </c>
      <c r="AJ114">
        <v>1.0831847578695499</v>
      </c>
      <c r="AK114">
        <v>1.0050453306911</v>
      </c>
      <c r="AL114">
        <v>1.0555580876888699</v>
      </c>
      <c r="AM114">
        <v>1.0308675993665399</v>
      </c>
      <c r="AN114">
        <v>1.08839274190409</v>
      </c>
      <c r="AO114">
        <v>1.01072942888044</v>
      </c>
      <c r="AP114">
        <v>1.0726136352759801</v>
      </c>
      <c r="AQ114">
        <v>1.05519315001508</v>
      </c>
      <c r="AR114">
        <v>1.10484617705504</v>
      </c>
      <c r="AS114">
        <v>1.0535770019148201</v>
      </c>
      <c r="AT114">
        <v>1.1030713038490401</v>
      </c>
      <c r="AU114">
        <v>1.0492270829421799</v>
      </c>
      <c r="AV114">
        <v>1.09830217525413</v>
      </c>
      <c r="AW114">
        <v>1.04019429002013</v>
      </c>
      <c r="AX114">
        <v>1.09766271924712</v>
      </c>
      <c r="AY114">
        <v>1.02228265136429</v>
      </c>
      <c r="AZ114">
        <v>1.06702995524912</v>
      </c>
      <c r="BA114">
        <v>1.05220219420075</v>
      </c>
      <c r="BB114">
        <v>1.1047890729601699</v>
      </c>
      <c r="BC114">
        <v>1.02182611858857</v>
      </c>
      <c r="BD114">
        <v>1.06776017725453</v>
      </c>
      <c r="BE114">
        <v>1.0137665755643199</v>
      </c>
      <c r="BF114">
        <v>1.0579005972264399</v>
      </c>
      <c r="BG114">
        <v>1.0453898800369099</v>
      </c>
      <c r="BH114">
        <v>1.0848681175023001</v>
      </c>
      <c r="BI114">
        <v>1.0299767471162899</v>
      </c>
      <c r="BJ114">
        <v>1.07078956712981</v>
      </c>
      <c r="BK114">
        <v>1.01960469388369</v>
      </c>
      <c r="BL114">
        <v>1.05984802095985</v>
      </c>
      <c r="BM114">
        <v>1.0290200937760501</v>
      </c>
      <c r="BN114">
        <v>1.06652286651827</v>
      </c>
      <c r="BO114">
        <v>1.0143258247718701</v>
      </c>
      <c r="BP114">
        <v>1.08220066790036</v>
      </c>
      <c r="BQ114">
        <v>1.05699925209476</v>
      </c>
      <c r="BR114">
        <v>1.1112540722805999</v>
      </c>
      <c r="BS114">
        <v>1.0210333447625499</v>
      </c>
      <c r="BT114">
        <v>1.0888907937596399</v>
      </c>
      <c r="BU114">
        <v>1.0211123365369399</v>
      </c>
      <c r="BV114">
        <v>1.0713635488332101</v>
      </c>
      <c r="BW114">
        <v>1.0334467038135899</v>
      </c>
      <c r="BX114">
        <v>1.0915985237716099</v>
      </c>
      <c r="BY114">
        <v>1.01178889293707</v>
      </c>
      <c r="BZ114">
        <v>1.0467131629625701</v>
      </c>
      <c r="CA114">
        <v>1.0026617829395601</v>
      </c>
      <c r="CB114">
        <v>1.0856434348374999</v>
      </c>
      <c r="CC114">
        <v>1.04001538731717</v>
      </c>
      <c r="CD114">
        <v>1.0866707365005499</v>
      </c>
      <c r="CE114">
        <v>1.0218101100829799</v>
      </c>
      <c r="CF114">
        <v>1.0745673467807499</v>
      </c>
      <c r="CG114">
        <v>1.07939946542507</v>
      </c>
      <c r="CH114">
        <v>1.1314989653388501</v>
      </c>
      <c r="CI114">
        <v>1.02378114986361</v>
      </c>
      <c r="CJ114">
        <v>1.06358412118323</v>
      </c>
      <c r="CK114">
        <v>1.0284072715296</v>
      </c>
      <c r="CL114">
        <v>1.06768341216618</v>
      </c>
      <c r="CM114">
        <v>1.0748765537204099</v>
      </c>
      <c r="CN114">
        <v>1.1295476474260699</v>
      </c>
      <c r="CO114">
        <v>1.01412524516116</v>
      </c>
      <c r="CP114">
        <v>1.0772530063197101</v>
      </c>
      <c r="CQ114">
        <v>1.0219908648381999</v>
      </c>
      <c r="CR114">
        <v>1.0887247228357599</v>
      </c>
      <c r="CS114">
        <v>1.0006561038598401</v>
      </c>
      <c r="CT114">
        <v>1.0384448942555999</v>
      </c>
      <c r="CU114">
        <v>1.024858551463</v>
      </c>
      <c r="CV114">
        <v>1.0624626341919801</v>
      </c>
      <c r="CW114">
        <v>1.0913985259751899</v>
      </c>
      <c r="CX114">
        <v>1.1480316376055999</v>
      </c>
      <c r="CY114">
        <v>1.0131995628170201</v>
      </c>
      <c r="CZ114">
        <v>1.05316257041168</v>
      </c>
      <c r="DA114">
        <v>1.0311988428191501</v>
      </c>
      <c r="DB114">
        <v>1.0804656440283</v>
      </c>
      <c r="DC114">
        <v>1.0277940366340701</v>
      </c>
      <c r="DD114">
        <v>1.06077847403938</v>
      </c>
      <c r="DE114">
        <v>1.06321546248174</v>
      </c>
      <c r="DF114">
        <v>1.10288223105404</v>
      </c>
      <c r="DG114">
        <v>1.00900364520048</v>
      </c>
      <c r="DH114">
        <v>1.0731227217496899</v>
      </c>
      <c r="DI114">
        <v>1.0325267345523499</v>
      </c>
      <c r="DJ114">
        <v>1.0956239278805699</v>
      </c>
      <c r="DK114">
        <v>1.01912268796436</v>
      </c>
      <c r="DL114">
        <v>1.07770005742026</v>
      </c>
      <c r="DM114">
        <v>1.0373401249773799</v>
      </c>
      <c r="DN114">
        <v>1.09490209177069</v>
      </c>
      <c r="DO114">
        <v>1.0346836742453001</v>
      </c>
      <c r="DP114">
        <v>1.07814044559349</v>
      </c>
      <c r="DQ114">
        <v>1.06642289682748</v>
      </c>
      <c r="DR114">
        <v>1.0682730923694701</v>
      </c>
      <c r="DS114">
        <v>1.0377846180246399</v>
      </c>
      <c r="DT114">
        <v>1.0871201964843</v>
      </c>
    </row>
    <row r="115" spans="1:124" x14ac:dyDescent="0.45">
      <c r="A115" t="s">
        <v>135</v>
      </c>
      <c r="B115" t="s">
        <v>146</v>
      </c>
      <c r="C115" t="s">
        <v>115</v>
      </c>
      <c r="D115">
        <v>40</v>
      </c>
      <c r="E115" s="1" cm="1">
        <f t="array" ref="E115">SUMPRODUCT($G115:$FZZ115,$G$2:$FZZ$2)/SUMPRODUCT(--($G115:$FZZ115&lt;&gt;""),$G$2:$FZZ$2)</f>
        <v>1.3066599266601835</v>
      </c>
      <c r="F115" s="1" cm="1">
        <f t="array" ref="F115">SUMPRODUCT($G115:$FZZ115,$F$2:$FZY$2)/SUMPRODUCT(--($G115:$FZZ115&lt;&gt;""),$F$2:$FZY$2)</f>
        <v>1.3589814845515789</v>
      </c>
      <c r="G115">
        <v>1.2925647620327101</v>
      </c>
      <c r="H115">
        <v>1.3269738904563499</v>
      </c>
      <c r="I115">
        <v>1.2930306677471499</v>
      </c>
      <c r="J115">
        <v>1.3245023903484501</v>
      </c>
      <c r="K115">
        <v>1.2968064067145599</v>
      </c>
      <c r="L115">
        <v>1.33435376689315</v>
      </c>
      <c r="M115">
        <v>1.3382724500591201</v>
      </c>
      <c r="N115">
        <v>1.42227477337316</v>
      </c>
      <c r="O115">
        <v>1.30233811527049</v>
      </c>
      <c r="P115">
        <v>1.3756435749195699</v>
      </c>
      <c r="Q115">
        <v>1.30854967717388</v>
      </c>
      <c r="R115">
        <v>1.3662395137833101</v>
      </c>
      <c r="S115">
        <v>1.30345990813081</v>
      </c>
      <c r="T115">
        <v>1.38008365741053</v>
      </c>
      <c r="U115">
        <v>1.36417590839419</v>
      </c>
      <c r="V115">
        <v>1.4431025155531501</v>
      </c>
      <c r="W115">
        <v>1.36140298078935</v>
      </c>
      <c r="X115">
        <v>1.3390254406583499</v>
      </c>
      <c r="Y115">
        <v>1.36897702712495</v>
      </c>
      <c r="Z115">
        <v>1.4373585243476601</v>
      </c>
      <c r="AA115">
        <v>1.28082512346038</v>
      </c>
      <c r="AB115">
        <v>1.3199460355266099</v>
      </c>
      <c r="AC115">
        <v>1.31999605705339</v>
      </c>
      <c r="AD115">
        <v>1.3644903936072299</v>
      </c>
      <c r="AE115">
        <v>1.30012366633939</v>
      </c>
      <c r="AF115">
        <v>1.36451837923581</v>
      </c>
      <c r="AG115">
        <v>1.31560302371927</v>
      </c>
      <c r="AH115">
        <v>1.36103474673716</v>
      </c>
      <c r="AI115">
        <v>1.2895087079299301</v>
      </c>
      <c r="AJ115">
        <v>1.3604299975573499</v>
      </c>
      <c r="AK115">
        <v>1.26974287837503</v>
      </c>
      <c r="AL115">
        <v>1.32991231112212</v>
      </c>
      <c r="AM115">
        <v>1.31865515849683</v>
      </c>
      <c r="AN115">
        <v>1.3477240087929701</v>
      </c>
      <c r="AO115">
        <v>1.2922750026320999</v>
      </c>
      <c r="AP115">
        <v>1.3720498856229399</v>
      </c>
      <c r="AQ115">
        <v>1.2902192120020299</v>
      </c>
      <c r="AR115">
        <v>1.3242922687973999</v>
      </c>
      <c r="AS115">
        <v>1.29121713384338</v>
      </c>
      <c r="AT115">
        <v>1.35419109397801</v>
      </c>
      <c r="AU115">
        <v>1.32141846000709</v>
      </c>
      <c r="AV115">
        <v>1.35184638813638</v>
      </c>
      <c r="AW115">
        <v>1.2904700853542499</v>
      </c>
      <c r="AX115">
        <v>1.3642178932218001</v>
      </c>
      <c r="AY115">
        <v>1.3460020412678699</v>
      </c>
      <c r="AZ115">
        <v>1.3853357029170099</v>
      </c>
      <c r="BA115">
        <v>1.2455436542035501</v>
      </c>
      <c r="BB115">
        <v>1.3013803680981499</v>
      </c>
      <c r="BC115">
        <v>1.2780625461600299</v>
      </c>
      <c r="BD115">
        <v>1.3420637807687601</v>
      </c>
      <c r="BE115">
        <v>1.25366939973681</v>
      </c>
      <c r="BF115">
        <v>1.3139656510443001</v>
      </c>
      <c r="BG115">
        <v>1.3075784374038699</v>
      </c>
      <c r="BH115">
        <v>1.3504979237157799</v>
      </c>
      <c r="BI115">
        <v>1.2986907366467699</v>
      </c>
      <c r="BJ115">
        <v>1.32384508768513</v>
      </c>
      <c r="BK115">
        <v>1.2833596000762899</v>
      </c>
      <c r="BL115">
        <v>1.3210431744948199</v>
      </c>
      <c r="BM115">
        <v>1.30390784552192</v>
      </c>
      <c r="BN115">
        <v>1.3488224450614501</v>
      </c>
      <c r="BO115">
        <v>1.30594729117478</v>
      </c>
      <c r="BP115">
        <v>1.3738327696594499</v>
      </c>
      <c r="BQ115">
        <v>1.2919555820350599</v>
      </c>
      <c r="BR115">
        <v>1.3479724162409501</v>
      </c>
      <c r="BS115">
        <v>1.2802481570375399</v>
      </c>
      <c r="BT115">
        <v>1.3575347162695</v>
      </c>
      <c r="BU115">
        <v>1.2988025838979</v>
      </c>
      <c r="BV115">
        <v>1.3492988813612701</v>
      </c>
      <c r="BW115">
        <v>1.3019465952673801</v>
      </c>
      <c r="BX115">
        <v>1.37378970981981</v>
      </c>
      <c r="BY115">
        <v>1.3068235049185399</v>
      </c>
      <c r="BZ115">
        <v>1.3855202206839099</v>
      </c>
      <c r="CA115">
        <v>1.29920032760405</v>
      </c>
      <c r="CB115">
        <v>1.3745720103286201</v>
      </c>
      <c r="CC115">
        <v>1.29322038150511</v>
      </c>
      <c r="CD115">
        <v>1.34836384314971</v>
      </c>
      <c r="CE115">
        <v>1.2817892033502301</v>
      </c>
      <c r="CF115">
        <v>1.34592899454101</v>
      </c>
      <c r="CG115">
        <v>1.3439062769443</v>
      </c>
      <c r="CH115">
        <v>1.41846654595619</v>
      </c>
      <c r="CI115">
        <v>1.29714078899746</v>
      </c>
      <c r="CJ115">
        <v>1.3382413954432699</v>
      </c>
      <c r="CK115">
        <v>1.2779246681243801</v>
      </c>
      <c r="CL115">
        <v>1.33461112686751</v>
      </c>
      <c r="CM115">
        <v>1.3529428457914701</v>
      </c>
      <c r="CN115">
        <v>1.41260854759066</v>
      </c>
      <c r="CO115">
        <v>1.3035045664361899</v>
      </c>
      <c r="CP115">
        <v>1.3715157398419</v>
      </c>
      <c r="CQ115">
        <v>1.2986082816889299</v>
      </c>
      <c r="CR115">
        <v>1.35734351210516</v>
      </c>
      <c r="CS115">
        <v>1.2908913240734201</v>
      </c>
      <c r="CT115">
        <v>1.3228868569833101</v>
      </c>
      <c r="CU115">
        <v>1.30238361363104</v>
      </c>
      <c r="CV115">
        <v>1.3572561149957101</v>
      </c>
      <c r="CW115">
        <v>1.36908143088261</v>
      </c>
      <c r="CX115">
        <v>1.4250853855833101</v>
      </c>
      <c r="CY115">
        <v>1.31295014432643</v>
      </c>
      <c r="CZ115">
        <v>1.3648796345598699</v>
      </c>
      <c r="DA115">
        <v>1.25445852424796</v>
      </c>
      <c r="DB115">
        <v>1.31094038266653</v>
      </c>
      <c r="DC115">
        <v>1.25302127806087</v>
      </c>
      <c r="DD115">
        <v>1.28866547307533</v>
      </c>
      <c r="DE115">
        <v>1.2647423485852101</v>
      </c>
      <c r="DF115">
        <v>1.2984561296239601</v>
      </c>
      <c r="DG115">
        <v>1.3255771567436201</v>
      </c>
      <c r="DH115">
        <v>1.3574726609963499</v>
      </c>
      <c r="DI115">
        <v>1.3035366254242799</v>
      </c>
      <c r="DJ115">
        <v>1.36090368261615</v>
      </c>
      <c r="DK115">
        <v>1.3145586469697701</v>
      </c>
      <c r="DL115">
        <v>1.37997424788154</v>
      </c>
      <c r="DM115">
        <v>1.3174536901729901</v>
      </c>
      <c r="DN115">
        <v>1.3838948965248401</v>
      </c>
      <c r="DO115">
        <v>1.2998156033761601</v>
      </c>
      <c r="DP115">
        <v>1.3524161660710201</v>
      </c>
      <c r="DQ115">
        <v>1.2810894231949601</v>
      </c>
      <c r="DR115">
        <v>1.3361831605899499</v>
      </c>
      <c r="DS115">
        <v>1.3328006520876401</v>
      </c>
      <c r="DT115">
        <v>1.3934297879642601</v>
      </c>
    </row>
    <row r="116" spans="1:124" x14ac:dyDescent="0.45">
      <c r="A116" t="s">
        <v>113</v>
      </c>
      <c r="B116" t="s">
        <v>114</v>
      </c>
      <c r="C116" t="s">
        <v>115</v>
      </c>
      <c r="D116">
        <v>40</v>
      </c>
      <c r="E116" s="1" cm="1">
        <f t="array" ref="E116">SUMPRODUCT($G116:$FZZ116,$G$2:$FZZ$2)/SUMPRODUCT(--($G116:$FZZ116&lt;&gt;""),$G$2:$FZZ$2)</f>
        <v>1.026928751037363</v>
      </c>
      <c r="F116" s="1" cm="1">
        <f t="array" ref="F116">SUMPRODUCT($G116:$FZZ116,$F$2:$FZY$2)/SUMPRODUCT(--($G116:$FZZ116&lt;&gt;""),$F$2:$FZY$2)</f>
        <v>1.0673025318452571</v>
      </c>
      <c r="G116">
        <v>1.01092429447931</v>
      </c>
      <c r="H116">
        <v>1.04045667709512</v>
      </c>
      <c r="I116">
        <v>1.0092577052974401</v>
      </c>
      <c r="J116">
        <v>1.04145987874835</v>
      </c>
      <c r="K116">
        <v>0.999999999999999</v>
      </c>
      <c r="L116">
        <v>1.04406243598358</v>
      </c>
      <c r="M116">
        <v>1.0536374385462599</v>
      </c>
      <c r="N116">
        <v>1.11757628560167</v>
      </c>
      <c r="O116">
        <v>1.01604545630128</v>
      </c>
      <c r="P116">
        <v>1.07612164600666</v>
      </c>
      <c r="Q116">
        <v>1.0091549448550501</v>
      </c>
      <c r="R116">
        <v>1.06221557675651</v>
      </c>
      <c r="S116">
        <v>1.0067163883140899</v>
      </c>
      <c r="T116">
        <v>1.06659932392867</v>
      </c>
      <c r="U116">
        <v>1.0713100712289201</v>
      </c>
      <c r="V116">
        <v>1.12421332612027</v>
      </c>
      <c r="W116">
        <v>1.06496024518782</v>
      </c>
      <c r="X116">
        <v>1.0433852385721101</v>
      </c>
      <c r="Y116">
        <v>1.06336190910602</v>
      </c>
      <c r="Z116">
        <v>1.12231809055294</v>
      </c>
      <c r="AA116">
        <v>1.04287677279124</v>
      </c>
      <c r="AB116">
        <v>1.06414277267465</v>
      </c>
      <c r="AC116">
        <v>1.0388120835749</v>
      </c>
      <c r="AD116">
        <v>1.0887409419232501</v>
      </c>
      <c r="AE116">
        <v>1.0147158042967901</v>
      </c>
      <c r="AF116">
        <v>1.06073046455742</v>
      </c>
      <c r="AG116">
        <v>1.0122067633868299</v>
      </c>
      <c r="AH116">
        <v>1.0537674066865199</v>
      </c>
      <c r="AI116">
        <v>1.0182605142347001</v>
      </c>
      <c r="AJ116">
        <v>1.05642747729135</v>
      </c>
      <c r="AK116">
        <v>1.0010106514738599</v>
      </c>
      <c r="AL116">
        <v>1.03504384443893</v>
      </c>
      <c r="AM116">
        <v>1.0333874870164299</v>
      </c>
      <c r="AN116">
        <v>1.0626571088489001</v>
      </c>
      <c r="AO116">
        <v>1</v>
      </c>
      <c r="AP116">
        <v>1.0570411278821501</v>
      </c>
      <c r="AQ116">
        <v>1.03349303453083</v>
      </c>
      <c r="AR116">
        <v>1.06106880156475</v>
      </c>
      <c r="AS116">
        <v>1.05599372411407</v>
      </c>
      <c r="AT116">
        <v>1.07778218289483</v>
      </c>
      <c r="AU116">
        <v>1.0392374242654501</v>
      </c>
      <c r="AV116">
        <v>1.0514205163509101</v>
      </c>
      <c r="AW116">
        <v>1.0104626043211</v>
      </c>
      <c r="AX116">
        <v>1.06409835932269</v>
      </c>
      <c r="AY116">
        <v>1.0109807364266299</v>
      </c>
      <c r="AZ116">
        <v>1.05368677244145</v>
      </c>
      <c r="BA116">
        <v>1.0279445854399301</v>
      </c>
      <c r="BB116">
        <v>1.07649977018844</v>
      </c>
      <c r="BC116">
        <v>1.010185522008</v>
      </c>
      <c r="BD116">
        <v>1.05151184452748</v>
      </c>
      <c r="BE116">
        <v>1.0085534973175401</v>
      </c>
      <c r="BF116">
        <v>1.06282687181563</v>
      </c>
      <c r="BG116">
        <v>1.00664218701937</v>
      </c>
      <c r="BH116">
        <v>1.0511765610581301</v>
      </c>
      <c r="BI116">
        <v>1.0033332951512499</v>
      </c>
      <c r="BJ116">
        <v>1.0451770311909301</v>
      </c>
      <c r="BK116">
        <v>1.01959465563798</v>
      </c>
      <c r="BL116">
        <v>1.0495588191007701</v>
      </c>
      <c r="BM116">
        <v>1.0297696902942499</v>
      </c>
      <c r="BN116">
        <v>1.0605107964845399</v>
      </c>
      <c r="BO116">
        <v>1.01995192819007</v>
      </c>
      <c r="BP116">
        <v>1.06525854550868</v>
      </c>
      <c r="BQ116">
        <v>1.02752037724846</v>
      </c>
      <c r="BR116">
        <v>1.0761468936580101</v>
      </c>
      <c r="BS116">
        <v>1.01552588719355</v>
      </c>
      <c r="BT116">
        <v>1.0677931596091199</v>
      </c>
      <c r="BU116">
        <v>1</v>
      </c>
      <c r="BV116">
        <v>1.04990984367067</v>
      </c>
      <c r="BW116">
        <v>1.0263984369346499</v>
      </c>
      <c r="BX116">
        <v>1.0606700919024501</v>
      </c>
      <c r="BY116">
        <v>1.0188023733930101</v>
      </c>
      <c r="BZ116">
        <v>1.0737651590069199</v>
      </c>
      <c r="CA116">
        <v>1.0084062290270801</v>
      </c>
      <c r="CB116">
        <v>1.0755309346953099</v>
      </c>
      <c r="CC116">
        <v>1.01273635002801</v>
      </c>
      <c r="CD116">
        <v>1.0662992665936299</v>
      </c>
      <c r="CE116">
        <v>1.00110986359002</v>
      </c>
      <c r="CF116">
        <v>1.06780492211596</v>
      </c>
      <c r="CG116">
        <v>1.0593636833936799</v>
      </c>
      <c r="CH116">
        <v>1.1166472667701299</v>
      </c>
      <c r="CI116">
        <v>1.0036810465824499</v>
      </c>
      <c r="CJ116">
        <v>1.0371900461675601</v>
      </c>
      <c r="CK116">
        <v>1.02009093986441</v>
      </c>
      <c r="CL116">
        <v>1.0561375259599399</v>
      </c>
      <c r="CM116">
        <v>1.0591548896078</v>
      </c>
      <c r="CN116">
        <v>1.1020347352290101</v>
      </c>
      <c r="CO116">
        <v>1.01203518434138</v>
      </c>
      <c r="CP116">
        <v>1.0716563979634199</v>
      </c>
      <c r="CQ116">
        <v>1.0159758111208801</v>
      </c>
      <c r="CR116">
        <v>1.06179100636888</v>
      </c>
      <c r="CS116">
        <v>1.0034619948349199</v>
      </c>
      <c r="CT116">
        <v>1.0305995672506401</v>
      </c>
      <c r="CU116">
        <v>1.00336183965411</v>
      </c>
      <c r="CV116">
        <v>1.04241289975999</v>
      </c>
      <c r="CW116">
        <v>1.0765054826532401</v>
      </c>
      <c r="CX116">
        <v>1.1234046377853599</v>
      </c>
      <c r="CY116">
        <v>1.01511223832076</v>
      </c>
      <c r="CZ116">
        <v>1.0528332819549899</v>
      </c>
      <c r="DA116">
        <v>1.00441738196495</v>
      </c>
      <c r="DB116">
        <v>1.0468415718950499</v>
      </c>
      <c r="DC116">
        <v>1</v>
      </c>
      <c r="DD116">
        <v>1.02973936096956</v>
      </c>
      <c r="DE116">
        <v>1.0215105812017999</v>
      </c>
      <c r="DF116">
        <v>1.06414959747274</v>
      </c>
      <c r="DG116">
        <v>1.0046415552855401</v>
      </c>
      <c r="DH116">
        <v>1.0705467800729001</v>
      </c>
      <c r="DI116">
        <v>1.01070842001532</v>
      </c>
      <c r="DJ116">
        <v>1.06223584802365</v>
      </c>
      <c r="DK116">
        <v>1.0299629378295101</v>
      </c>
      <c r="DL116">
        <v>1.09091541821092</v>
      </c>
      <c r="DM116">
        <v>1.00649938067999</v>
      </c>
      <c r="DN116">
        <v>1.08067860771296</v>
      </c>
      <c r="DO116">
        <v>1.0113584518287499</v>
      </c>
      <c r="DP116">
        <v>1.05006273287202</v>
      </c>
      <c r="DQ116">
        <v>1</v>
      </c>
      <c r="DR116">
        <v>1.0292523807018401</v>
      </c>
      <c r="DS116">
        <v>1.0339664732568901</v>
      </c>
      <c r="DT116">
        <v>1.0850931477171499</v>
      </c>
    </row>
    <row r="117" spans="1:124" x14ac:dyDescent="0.45">
      <c r="A117" t="s">
        <v>113</v>
      </c>
      <c r="B117" t="s">
        <v>90</v>
      </c>
      <c r="C117" t="s">
        <v>115</v>
      </c>
      <c r="D117">
        <v>40</v>
      </c>
      <c r="E117" s="1" cm="1">
        <f t="array" ref="E117">SUMPRODUCT($G117:$FZZ117,$G$2:$FZZ$2)/SUMPRODUCT(--($G117:$FZZ117&lt;&gt;""),$G$2:$FZZ$2)</f>
        <v>1.0233796400193313</v>
      </c>
      <c r="F117" s="1" cm="1">
        <f t="array" ref="F117">SUMPRODUCT($G117:$FZZ117,$F$2:$FZY$2)/SUMPRODUCT(--($G117:$FZZ117&lt;&gt;""),$F$2:$FZY$2)</f>
        <v>1.0643205736788679</v>
      </c>
      <c r="G117">
        <v>1.00226003339667</v>
      </c>
      <c r="H117">
        <v>1.0273267307729199</v>
      </c>
      <c r="I117">
        <v>1.00084872954298</v>
      </c>
      <c r="J117">
        <v>1.02722967324711</v>
      </c>
      <c r="K117">
        <v>1.0014263095723499</v>
      </c>
      <c r="L117">
        <v>1.0467963555397199</v>
      </c>
      <c r="M117">
        <v>1.0558798514738501</v>
      </c>
      <c r="N117">
        <v>1.12806438898915</v>
      </c>
      <c r="O117">
        <v>0.999999999999999</v>
      </c>
      <c r="P117">
        <v>1.06353802035526</v>
      </c>
      <c r="Q117">
        <v>1</v>
      </c>
      <c r="R117">
        <v>1.04720820907851</v>
      </c>
      <c r="S117">
        <v>1.00587654816366</v>
      </c>
      <c r="T117">
        <v>1.07003333698819</v>
      </c>
      <c r="U117">
        <v>1.0720539175908299</v>
      </c>
      <c r="V117">
        <v>1.1244522585880401</v>
      </c>
      <c r="W117">
        <v>1.07179907604869</v>
      </c>
      <c r="X117">
        <v>1.05273025707016</v>
      </c>
      <c r="Y117">
        <v>1.06878860606784</v>
      </c>
      <c r="Z117">
        <v>1.1296162093264099</v>
      </c>
      <c r="AA117">
        <v>1.0128698606750499</v>
      </c>
      <c r="AB117">
        <v>1.04223386270705</v>
      </c>
      <c r="AC117">
        <v>1.0323555085168901</v>
      </c>
      <c r="AD117">
        <v>1.07793545240772</v>
      </c>
      <c r="AE117">
        <v>0.999999999999999</v>
      </c>
      <c r="AF117">
        <v>1.0485092243326899</v>
      </c>
      <c r="AG117">
        <v>1.0283961828488499</v>
      </c>
      <c r="AH117">
        <v>1.07307321578557</v>
      </c>
      <c r="AI117">
        <v>1.0135076212934999</v>
      </c>
      <c r="AJ117">
        <v>1.0549915648705901</v>
      </c>
      <c r="AK117">
        <v>1</v>
      </c>
      <c r="AL117">
        <v>1.0419459995045799</v>
      </c>
      <c r="AM117">
        <v>1.0157175431300201</v>
      </c>
      <c r="AN117">
        <v>1.04661587283376</v>
      </c>
      <c r="AO117">
        <v>1.0071210482489299</v>
      </c>
      <c r="AP117">
        <v>1.06507910680615</v>
      </c>
      <c r="AQ117">
        <v>1.04858921938886</v>
      </c>
      <c r="AR117">
        <v>1.07789204823288</v>
      </c>
      <c r="AS117">
        <v>1.0514344279580501</v>
      </c>
      <c r="AT117">
        <v>1.0694986883061</v>
      </c>
      <c r="AU117">
        <v>1.0308242958512499</v>
      </c>
      <c r="AV117">
        <v>1.03941921698003</v>
      </c>
      <c r="AW117">
        <v>1</v>
      </c>
      <c r="AX117">
        <v>1.04945342379239</v>
      </c>
      <c r="AY117">
        <v>1.0128614150411399</v>
      </c>
      <c r="AZ117">
        <v>1.05763013082671</v>
      </c>
      <c r="BA117">
        <v>1.0161692412221901</v>
      </c>
      <c r="BB117">
        <v>1.06544633400611</v>
      </c>
      <c r="BC117">
        <v>1.0141428839137001</v>
      </c>
      <c r="BD117">
        <v>1.06296504514038</v>
      </c>
      <c r="BE117">
        <v>1.01071296015116</v>
      </c>
      <c r="BF117">
        <v>1.0494820663359901</v>
      </c>
      <c r="BG117">
        <v>1.01094855429098</v>
      </c>
      <c r="BH117">
        <v>1.0469567056290301</v>
      </c>
      <c r="BI117">
        <v>1</v>
      </c>
      <c r="BJ117">
        <v>1.03684952062404</v>
      </c>
      <c r="BK117">
        <v>1.0090745741274201</v>
      </c>
      <c r="BL117">
        <v>1.04935805418645</v>
      </c>
      <c r="BM117">
        <v>1.0136992588173199</v>
      </c>
      <c r="BN117">
        <v>1.04688802710785</v>
      </c>
      <c r="BO117">
        <v>1.00828494246272</v>
      </c>
      <c r="BP117">
        <v>1.06356752387637</v>
      </c>
      <c r="BQ117">
        <v>1.01934412514102</v>
      </c>
      <c r="BR117">
        <v>1.0676283798344399</v>
      </c>
      <c r="BS117">
        <v>1.0122792731013199</v>
      </c>
      <c r="BT117">
        <v>1.0650072861306299</v>
      </c>
      <c r="BU117">
        <v>1.00596957442711</v>
      </c>
      <c r="BV117">
        <v>1.0453407559126699</v>
      </c>
      <c r="BW117">
        <v>1.02170924090021</v>
      </c>
      <c r="BX117">
        <v>1.05650191764961</v>
      </c>
      <c r="BY117">
        <v>1.01178889293707</v>
      </c>
      <c r="BZ117">
        <v>1.0869073023473601</v>
      </c>
      <c r="CA117">
        <v>1.00025025309688</v>
      </c>
      <c r="CB117">
        <v>1.06690857799365</v>
      </c>
      <c r="CC117">
        <v>1.0246531581632199</v>
      </c>
      <c r="CD117">
        <v>1.0738925731106601</v>
      </c>
      <c r="CE117">
        <v>1.01198910785034</v>
      </c>
      <c r="CF117">
        <v>1.05995844464232</v>
      </c>
      <c r="CG117">
        <v>1.07550870839799</v>
      </c>
      <c r="CH117">
        <v>1.1307984135195699</v>
      </c>
      <c r="CI117">
        <v>1.0032220191908701</v>
      </c>
      <c r="CJ117">
        <v>1.0353627640510901</v>
      </c>
      <c r="CK117">
        <v>1.0137141706997901</v>
      </c>
      <c r="CL117">
        <v>1.06744554129346</v>
      </c>
      <c r="CM117">
        <v>1.06297179181565</v>
      </c>
      <c r="CN117">
        <v>1.0890941597139401</v>
      </c>
      <c r="CO117">
        <v>1.00680507954117</v>
      </c>
      <c r="CP117">
        <v>1.0749747409711301</v>
      </c>
      <c r="CQ117">
        <v>1.0102395299466</v>
      </c>
      <c r="CR117">
        <v>1.0599789848390599</v>
      </c>
      <c r="CS117">
        <v>1.00025127381866</v>
      </c>
      <c r="CT117">
        <v>1.0387101277308499</v>
      </c>
      <c r="CU117">
        <v>1.00329252337258</v>
      </c>
      <c r="CV117">
        <v>1.0445530399521701</v>
      </c>
      <c r="CW117">
        <v>1.0591137875247101</v>
      </c>
      <c r="CX117">
        <v>1.1033614955958999</v>
      </c>
      <c r="CY117">
        <v>1</v>
      </c>
      <c r="CZ117">
        <v>1.0409018300030799</v>
      </c>
      <c r="DA117">
        <v>0.999999999999999</v>
      </c>
      <c r="DB117">
        <v>1.0569582427481301</v>
      </c>
      <c r="DC117">
        <v>1.0031159619887</v>
      </c>
      <c r="DD117">
        <v>1.0353171050819401</v>
      </c>
      <c r="DE117">
        <v>1</v>
      </c>
      <c r="DF117">
        <v>1.0496789972485401</v>
      </c>
      <c r="DG117">
        <v>1.0218469015795799</v>
      </c>
      <c r="DH117">
        <v>1.0722600243013301</v>
      </c>
      <c r="DI117">
        <v>1.01615387422898</v>
      </c>
      <c r="DJ117">
        <v>1.06995875761889</v>
      </c>
      <c r="DK117">
        <v>1.01224965634841</v>
      </c>
      <c r="DL117">
        <v>1.0703311235231601</v>
      </c>
      <c r="DM117">
        <v>1</v>
      </c>
      <c r="DN117">
        <v>1.0732189330995201</v>
      </c>
      <c r="DO117">
        <v>1.01532202874306</v>
      </c>
      <c r="DP117">
        <v>1.0487510455478599</v>
      </c>
      <c r="DQ117">
        <v>1.00406867645253</v>
      </c>
      <c r="DR117">
        <v>1.0330229213798401</v>
      </c>
      <c r="DS117">
        <v>1.0212464741149001</v>
      </c>
      <c r="DT117">
        <v>1.08440673966902</v>
      </c>
    </row>
    <row r="118" spans="1:124" x14ac:dyDescent="0.45">
      <c r="A118" t="s">
        <v>113</v>
      </c>
      <c r="B118" t="s">
        <v>137</v>
      </c>
      <c r="C118" t="s">
        <v>115</v>
      </c>
      <c r="D118">
        <v>40</v>
      </c>
      <c r="E118" s="1" cm="1">
        <f t="array" ref="E118">SUMPRODUCT($G118:$FZZ118,$G$2:$FZZ$2)/SUMPRODUCT(--($G118:$FZZ118&lt;&gt;""),$G$2:$FZZ$2)</f>
        <v>1.0207413242236072</v>
      </c>
      <c r="F118" s="1" cm="1">
        <f t="array" ref="F118">SUMPRODUCT($G118:$FZZ118,$F$2:$FZY$2)/SUMPRODUCT(--($G118:$FZZ118&lt;&gt;""),$F$2:$FZY$2)</f>
        <v>1.0606697060351553</v>
      </c>
      <c r="G118">
        <v>1.00226003339667</v>
      </c>
      <c r="H118">
        <v>1.0273267307729199</v>
      </c>
      <c r="I118">
        <v>1.00084872954298</v>
      </c>
      <c r="J118">
        <v>1.02722967324711</v>
      </c>
      <c r="K118">
        <v>0.999999999999999</v>
      </c>
      <c r="L118">
        <v>1.04406243598358</v>
      </c>
      <c r="M118">
        <v>1.0536374385462599</v>
      </c>
      <c r="N118">
        <v>1.11757628560167</v>
      </c>
      <c r="O118">
        <v>0.999999999999999</v>
      </c>
      <c r="P118">
        <v>1.06353802035526</v>
      </c>
      <c r="Q118">
        <v>1</v>
      </c>
      <c r="R118">
        <v>1.04720820907851</v>
      </c>
      <c r="S118">
        <v>1.00587654816366</v>
      </c>
      <c r="T118">
        <v>1.06659932392867</v>
      </c>
      <c r="U118">
        <v>1.0713100712289201</v>
      </c>
      <c r="V118">
        <v>1.12421332612027</v>
      </c>
      <c r="W118">
        <v>1.06496024518782</v>
      </c>
      <c r="X118">
        <v>1.0433852385721101</v>
      </c>
      <c r="Y118">
        <v>1.06336190910602</v>
      </c>
      <c r="Z118">
        <v>1.12231809055294</v>
      </c>
      <c r="AA118">
        <v>1.0128698606750499</v>
      </c>
      <c r="AB118">
        <v>1.04223386270705</v>
      </c>
      <c r="AC118">
        <v>1.0323555085168901</v>
      </c>
      <c r="AD118">
        <v>1.07793545240772</v>
      </c>
      <c r="AE118">
        <v>0.999999999999999</v>
      </c>
      <c r="AF118">
        <v>1.0485092243326899</v>
      </c>
      <c r="AG118">
        <v>1.0122067633868299</v>
      </c>
      <c r="AH118">
        <v>1.0537674066865199</v>
      </c>
      <c r="AI118">
        <v>1.0135076212934999</v>
      </c>
      <c r="AJ118">
        <v>1.0549915648705901</v>
      </c>
      <c r="AK118">
        <v>1</v>
      </c>
      <c r="AL118">
        <v>1.03504384443893</v>
      </c>
      <c r="AM118">
        <v>1.0157175431300201</v>
      </c>
      <c r="AN118">
        <v>1.04661587283376</v>
      </c>
      <c r="AO118">
        <v>1</v>
      </c>
      <c r="AP118">
        <v>1.0570411278821501</v>
      </c>
      <c r="AQ118">
        <v>1.03349303453083</v>
      </c>
      <c r="AR118">
        <v>1.06106880156475</v>
      </c>
      <c r="AS118">
        <v>1.0514344279580501</v>
      </c>
      <c r="AT118">
        <v>1.0694986883061</v>
      </c>
      <c r="AU118">
        <v>1.0308242958512499</v>
      </c>
      <c r="AV118">
        <v>1.03941921698003</v>
      </c>
      <c r="AW118">
        <v>1</v>
      </c>
      <c r="AX118">
        <v>1.04945342379239</v>
      </c>
      <c r="AY118">
        <v>1.0109807364266299</v>
      </c>
      <c r="AZ118">
        <v>1.05368677244145</v>
      </c>
      <c r="BA118">
        <v>1.0161692412221901</v>
      </c>
      <c r="BB118">
        <v>1.06544633400611</v>
      </c>
      <c r="BC118">
        <v>1.010185522008</v>
      </c>
      <c r="BD118">
        <v>1.05151184452748</v>
      </c>
      <c r="BE118">
        <v>1.0085534973175401</v>
      </c>
      <c r="BF118">
        <v>1.0494820663359901</v>
      </c>
      <c r="BG118">
        <v>1.00664218701937</v>
      </c>
      <c r="BH118">
        <v>1.0469567056290301</v>
      </c>
      <c r="BI118">
        <v>1</v>
      </c>
      <c r="BJ118">
        <v>1.03684952062404</v>
      </c>
      <c r="BK118">
        <v>1.0090745741274201</v>
      </c>
      <c r="BL118">
        <v>1.04935805418645</v>
      </c>
      <c r="BM118">
        <v>1.0136992588173199</v>
      </c>
      <c r="BN118">
        <v>1.04688802710785</v>
      </c>
      <c r="BO118">
        <v>1.00828494246272</v>
      </c>
      <c r="BP118">
        <v>1.06356752387637</v>
      </c>
      <c r="BQ118">
        <v>1.01934412514102</v>
      </c>
      <c r="BR118">
        <v>1.0676283798344399</v>
      </c>
      <c r="BS118">
        <v>1.0122792731013199</v>
      </c>
      <c r="BT118">
        <v>1.0650072861306299</v>
      </c>
      <c r="BU118">
        <v>1</v>
      </c>
      <c r="BV118">
        <v>1.0453407559126699</v>
      </c>
      <c r="BW118">
        <v>1.02170924090021</v>
      </c>
      <c r="BX118">
        <v>1.05650191764961</v>
      </c>
      <c r="BY118">
        <v>1.01178889293707</v>
      </c>
      <c r="BZ118">
        <v>1.0737651590069199</v>
      </c>
      <c r="CA118">
        <v>1.00025025309688</v>
      </c>
      <c r="CB118">
        <v>1.06690857799365</v>
      </c>
      <c r="CC118">
        <v>1.01273635002801</v>
      </c>
      <c r="CD118">
        <v>1.0662992665936299</v>
      </c>
      <c r="CE118">
        <v>1.00110986359002</v>
      </c>
      <c r="CF118">
        <v>1.05995844464232</v>
      </c>
      <c r="CG118">
        <v>1.0593636833936799</v>
      </c>
      <c r="CH118">
        <v>1.1166472667701299</v>
      </c>
      <c r="CI118">
        <v>1.0032220191908701</v>
      </c>
      <c r="CJ118">
        <v>1.0353627640510901</v>
      </c>
      <c r="CK118">
        <v>1.0137141706997901</v>
      </c>
      <c r="CL118">
        <v>1.0561375259599399</v>
      </c>
      <c r="CM118">
        <v>1.0591548896078</v>
      </c>
      <c r="CN118">
        <v>1.0890941597139401</v>
      </c>
      <c r="CO118">
        <v>1.00680507954117</v>
      </c>
      <c r="CP118">
        <v>1.0716563979634199</v>
      </c>
      <c r="CQ118">
        <v>1.0102395299466</v>
      </c>
      <c r="CR118">
        <v>1.0599789848390599</v>
      </c>
      <c r="CS118">
        <v>1.00025127381866</v>
      </c>
      <c r="CT118">
        <v>1.0305995672506401</v>
      </c>
      <c r="CU118">
        <v>1.00329252337258</v>
      </c>
      <c r="CV118">
        <v>1.04241289975999</v>
      </c>
      <c r="CW118">
        <v>1.0591137875247101</v>
      </c>
      <c r="CX118">
        <v>1.1033614955958999</v>
      </c>
      <c r="CY118">
        <v>1</v>
      </c>
      <c r="CZ118">
        <v>1.0409018300030799</v>
      </c>
      <c r="DA118">
        <v>0.999999999999999</v>
      </c>
      <c r="DB118">
        <v>1.0468415718950499</v>
      </c>
      <c r="DC118">
        <v>1</v>
      </c>
      <c r="DD118">
        <v>1.02973936096956</v>
      </c>
      <c r="DE118">
        <v>1</v>
      </c>
      <c r="DF118">
        <v>1.0496789972485401</v>
      </c>
      <c r="DG118">
        <v>1.0046415552855401</v>
      </c>
      <c r="DH118">
        <v>1.0705467800729001</v>
      </c>
      <c r="DI118">
        <v>1.01070842001532</v>
      </c>
      <c r="DJ118">
        <v>1.06223584802365</v>
      </c>
      <c r="DK118">
        <v>1.01224965634841</v>
      </c>
      <c r="DL118">
        <v>1.0703311235231601</v>
      </c>
      <c r="DM118">
        <v>1</v>
      </c>
      <c r="DN118">
        <v>1.0732189330995201</v>
      </c>
      <c r="DO118">
        <v>1.0113584518287499</v>
      </c>
      <c r="DP118">
        <v>1.0487510455478599</v>
      </c>
      <c r="DQ118">
        <v>1</v>
      </c>
      <c r="DR118">
        <v>1.0292523807018401</v>
      </c>
      <c r="DS118">
        <v>1.0212464741149001</v>
      </c>
      <c r="DT118">
        <v>1.08440673966902</v>
      </c>
    </row>
    <row r="119" spans="1:124" x14ac:dyDescent="0.45">
      <c r="A119" t="s">
        <v>113</v>
      </c>
      <c r="B119" t="s">
        <v>90</v>
      </c>
      <c r="C119" t="s">
        <v>86</v>
      </c>
      <c r="D119">
        <v>40</v>
      </c>
      <c r="E119" s="1" cm="1">
        <f t="array" ref="E119">SUMPRODUCT($G119:$FZZ119,$G$2:$FZZ$2)/SUMPRODUCT(--($G119:$FZZ119&lt;&gt;""),$G$2:$FZZ$2)</f>
        <v>0.92731591284003811</v>
      </c>
      <c r="F119" s="1" cm="1">
        <f t="array" ref="F119">SUMPRODUCT($G119:$FZZ119,$F$2:$FZY$2)/SUMPRODUCT(--($G119:$FZZ119&lt;&gt;""),$F$2:$FZY$2)</f>
        <v>0.964679746341635</v>
      </c>
      <c r="G119">
        <v>0.90654210091936804</v>
      </c>
      <c r="H119">
        <v>0.93098181096971899</v>
      </c>
      <c r="I119">
        <v>0.90835958640817904</v>
      </c>
      <c r="J119">
        <v>0.93107229225706101</v>
      </c>
      <c r="K119">
        <v>0.90534665066136699</v>
      </c>
      <c r="L119">
        <v>0.94501337284880904</v>
      </c>
      <c r="M119">
        <v>0.95413114278009403</v>
      </c>
      <c r="N119">
        <v>1.02340116580579</v>
      </c>
      <c r="O119">
        <v>0.91227699059860901</v>
      </c>
      <c r="P119">
        <v>0.96228407245195802</v>
      </c>
      <c r="Q119">
        <v>0.90702541056239605</v>
      </c>
      <c r="R119">
        <v>0.94751676709960397</v>
      </c>
      <c r="S119">
        <v>0.90885868056446595</v>
      </c>
      <c r="T119">
        <v>0.96429279627110898</v>
      </c>
      <c r="U119">
        <v>0.975112703994229</v>
      </c>
      <c r="V119">
        <v>1.02030475160039</v>
      </c>
      <c r="W119">
        <v>0.97133882999607302</v>
      </c>
      <c r="X119">
        <v>0.95667702695924495</v>
      </c>
      <c r="Y119">
        <v>0.97038762730144301</v>
      </c>
      <c r="Z119">
        <v>1.0234332703842099</v>
      </c>
      <c r="AA119">
        <v>0.93322562646257801</v>
      </c>
      <c r="AB119">
        <v>0.94559581608774201</v>
      </c>
      <c r="AC119">
        <v>0.94337591456257197</v>
      </c>
      <c r="AD119">
        <v>0.97665619969986905</v>
      </c>
      <c r="AE119">
        <v>0.89729159281264903</v>
      </c>
      <c r="AF119">
        <v>0.94398747980415898</v>
      </c>
      <c r="AG119">
        <v>0.94227318231266799</v>
      </c>
      <c r="AH119">
        <v>0.98286683051861301</v>
      </c>
      <c r="AI119">
        <v>0.92409068391892202</v>
      </c>
      <c r="AJ119">
        <v>0.95715091234085603</v>
      </c>
      <c r="AK119">
        <v>0.91626455288580599</v>
      </c>
      <c r="AL119">
        <v>0.95000842209561498</v>
      </c>
      <c r="AM119">
        <v>0.91038623936474194</v>
      </c>
      <c r="AN119">
        <v>0.94327384622948995</v>
      </c>
      <c r="AO119">
        <v>0.91063850151705095</v>
      </c>
      <c r="AP119">
        <v>0.95931622622727997</v>
      </c>
      <c r="AQ119">
        <v>0.95364243578139096</v>
      </c>
      <c r="AR119">
        <v>0.97551941904137596</v>
      </c>
      <c r="AS119">
        <v>0.93335667108115605</v>
      </c>
      <c r="AT119">
        <v>0.97105838092265595</v>
      </c>
      <c r="AU119">
        <v>0.93352347063153596</v>
      </c>
      <c r="AV119">
        <v>0.94491680748151496</v>
      </c>
      <c r="AW119">
        <v>0.90601274486153305</v>
      </c>
      <c r="AX119">
        <v>0.95701116462880798</v>
      </c>
      <c r="AY119">
        <v>0.91824579434582998</v>
      </c>
      <c r="AZ119">
        <v>0.95450684823958398</v>
      </c>
      <c r="BA119">
        <v>0.91852930596910498</v>
      </c>
      <c r="BB119">
        <v>0.964209348334365</v>
      </c>
      <c r="BC119">
        <v>0.93352954793478604</v>
      </c>
      <c r="BD119">
        <v>0.95579659821202201</v>
      </c>
      <c r="BE119">
        <v>0.91196814792320402</v>
      </c>
      <c r="BF119">
        <v>0.97845598407396095</v>
      </c>
      <c r="BG119">
        <v>0.89747385419870795</v>
      </c>
      <c r="BH119">
        <v>0.95121693325130696</v>
      </c>
      <c r="BI119">
        <v>0.92247511483259004</v>
      </c>
      <c r="BJ119">
        <v>0.94893529283742395</v>
      </c>
      <c r="BK119">
        <v>0.92147080376233403</v>
      </c>
      <c r="BL119">
        <v>0.95178630582519397</v>
      </c>
      <c r="BM119">
        <v>0.92137650397362603</v>
      </c>
      <c r="BN119">
        <v>0.94393324001621504</v>
      </c>
      <c r="BO119">
        <v>0.91888413842979599</v>
      </c>
      <c r="BP119">
        <v>0.98422776678790902</v>
      </c>
      <c r="BQ119">
        <v>0.92416367715846703</v>
      </c>
      <c r="BR119">
        <v>0.97052746333362905</v>
      </c>
      <c r="BS119">
        <v>0.91642379564546494</v>
      </c>
      <c r="BT119">
        <v>0.97583790502314405</v>
      </c>
      <c r="BU119">
        <v>0.91446527668364697</v>
      </c>
      <c r="BV119">
        <v>0.93970029585280801</v>
      </c>
      <c r="BW119">
        <v>0.91372747666256604</v>
      </c>
      <c r="BX119">
        <v>0.95410666473695604</v>
      </c>
      <c r="BY119">
        <v>0.92067870712538302</v>
      </c>
      <c r="BZ119">
        <v>0.95594128975172998</v>
      </c>
      <c r="CA119">
        <v>0.905358828815506</v>
      </c>
      <c r="CB119">
        <v>0.97191477744537003</v>
      </c>
      <c r="CC119">
        <v>0.93227907910251795</v>
      </c>
      <c r="CD119">
        <v>0.97674340812349902</v>
      </c>
      <c r="CE119">
        <v>0.92079961800043797</v>
      </c>
      <c r="CF119">
        <v>0.95144992063184797</v>
      </c>
      <c r="CG119">
        <v>0.96926194171408797</v>
      </c>
      <c r="CH119">
        <v>1.01463614416278</v>
      </c>
      <c r="CI119">
        <v>0.91560075209872605</v>
      </c>
      <c r="CJ119">
        <v>0.93677780426012702</v>
      </c>
      <c r="CK119">
        <v>0.908492905043777</v>
      </c>
      <c r="CL119">
        <v>0.96822594073355694</v>
      </c>
      <c r="CM119">
        <v>0.98186616720585695</v>
      </c>
      <c r="CN119">
        <v>1.0179068051535201</v>
      </c>
      <c r="CO119">
        <v>0.92335122927273805</v>
      </c>
      <c r="CP119">
        <v>0.97820789666580799</v>
      </c>
      <c r="CQ119">
        <v>0.917011558338515</v>
      </c>
      <c r="CR119">
        <v>0.95357364956146895</v>
      </c>
      <c r="CS119">
        <v>0.90912263558316397</v>
      </c>
      <c r="CT119">
        <v>0.92316605011516695</v>
      </c>
      <c r="CU119">
        <v>0.91521752315597005</v>
      </c>
      <c r="CV119">
        <v>0.94958106972351397</v>
      </c>
      <c r="CW119">
        <v>0.94341182815027802</v>
      </c>
      <c r="CX119">
        <v>1.0038827970519499</v>
      </c>
      <c r="CY119">
        <v>0.91105708600734203</v>
      </c>
      <c r="CZ119">
        <v>0.93703584339881696</v>
      </c>
      <c r="DA119">
        <v>0.90673260980658699</v>
      </c>
      <c r="DB119">
        <v>0.95754116393683997</v>
      </c>
      <c r="DC119">
        <v>0.91321787632557505</v>
      </c>
      <c r="DD119">
        <v>0.94357698664095802</v>
      </c>
      <c r="DE119">
        <v>0.90298583511668196</v>
      </c>
      <c r="DF119">
        <v>0.953743333673018</v>
      </c>
      <c r="DG119">
        <v>0.91240583232077699</v>
      </c>
      <c r="DH119">
        <v>0.97083839611178602</v>
      </c>
      <c r="DI119">
        <v>0.919785393627504</v>
      </c>
      <c r="DJ119">
        <v>0.96945143983356996</v>
      </c>
      <c r="DK119">
        <v>0.91902002749212597</v>
      </c>
      <c r="DL119">
        <v>0.96426023559708296</v>
      </c>
      <c r="DM119">
        <v>0.93927880533867703</v>
      </c>
      <c r="DN119">
        <v>0.98676464448248502</v>
      </c>
      <c r="DO119">
        <v>0.90835297695992701</v>
      </c>
      <c r="DP119">
        <v>0.95162915367652601</v>
      </c>
      <c r="DQ119">
        <v>0.91538205222637203</v>
      </c>
      <c r="DR119">
        <v>0.94204766664912898</v>
      </c>
      <c r="DS119">
        <v>0.92228573880028697</v>
      </c>
      <c r="DT119">
        <v>0.99086219285921096</v>
      </c>
    </row>
    <row r="120" spans="1:124" x14ac:dyDescent="0.45">
      <c r="A120" t="s">
        <v>105</v>
      </c>
      <c r="B120" t="s">
        <v>148</v>
      </c>
      <c r="C120" t="s">
        <v>83</v>
      </c>
      <c r="D120">
        <v>40</v>
      </c>
      <c r="E120" s="1" cm="1">
        <f t="array" ref="E120">SUMPRODUCT($G120:$FZZ120,$G$2:$FZZ$2)/SUMPRODUCT(--($G120:$FZZ120&lt;&gt;""),$G$2:$FZZ$2)</f>
        <v>1.2585306663793512</v>
      </c>
      <c r="F120" s="1" cm="1">
        <f t="array" ref="F120">SUMPRODUCT($G120:$FZZ120,$F$2:$FZY$2)/SUMPRODUCT(--($G120:$FZZ120&lt;&gt;""),$F$2:$FZY$2)</f>
        <v>1.314803424481946</v>
      </c>
      <c r="G120">
        <v>1.2442627460765301</v>
      </c>
      <c r="H120">
        <v>1.28603097829216</v>
      </c>
      <c r="I120">
        <v>1.24777787900729</v>
      </c>
      <c r="J120">
        <v>1.28573734777612</v>
      </c>
      <c r="K120">
        <v>1.2478945181849601</v>
      </c>
      <c r="L120">
        <v>1.3100107786884401</v>
      </c>
      <c r="M120">
        <v>1.33007239612504</v>
      </c>
      <c r="N120">
        <v>1.3943618146742101</v>
      </c>
      <c r="O120">
        <v>1.2418719637703399</v>
      </c>
      <c r="P120">
        <v>1.320158633515</v>
      </c>
      <c r="Q120">
        <v>1.2486386900719</v>
      </c>
      <c r="R120">
        <v>1.31083591021278</v>
      </c>
      <c r="S120">
        <v>1.28101984588933</v>
      </c>
      <c r="T120">
        <v>1.3590643247568499</v>
      </c>
      <c r="U120">
        <v>1.31290460733928</v>
      </c>
      <c r="V120">
        <v>1.38452348751239</v>
      </c>
      <c r="W120">
        <v>1.2090738175170199</v>
      </c>
      <c r="X120">
        <v>1.2495446833019399</v>
      </c>
      <c r="Y120">
        <v>1.3305915653867899</v>
      </c>
      <c r="Z120">
        <v>1.4027436152118</v>
      </c>
      <c r="AA120">
        <v>1.29689454442492</v>
      </c>
      <c r="AB120">
        <v>1.30563212551736</v>
      </c>
      <c r="AC120">
        <v>1.2523719288142401</v>
      </c>
      <c r="AD120">
        <v>1.31299343577212</v>
      </c>
      <c r="AE120">
        <v>1.24627898276676</v>
      </c>
      <c r="AF120">
        <v>1.3125197057492499</v>
      </c>
      <c r="AG120">
        <v>1.2528645679980399</v>
      </c>
      <c r="AH120">
        <v>1.3008609975546099</v>
      </c>
      <c r="AI120">
        <v>1.2726978032137899</v>
      </c>
      <c r="AJ120">
        <v>1.3242194366383599</v>
      </c>
      <c r="AK120">
        <v>1.2491454050037101</v>
      </c>
      <c r="AL120">
        <v>1.2987366856576601</v>
      </c>
      <c r="AM120">
        <v>1.2309220944978301</v>
      </c>
      <c r="AN120">
        <v>1.2811457089181399</v>
      </c>
      <c r="AO120">
        <v>1.2442825831028199</v>
      </c>
      <c r="AP120">
        <v>1.3220245216742099</v>
      </c>
      <c r="AQ120">
        <v>1.24400990459544</v>
      </c>
      <c r="AR120">
        <v>1.2941311110417499</v>
      </c>
      <c r="AS120">
        <v>1.26130545175412</v>
      </c>
      <c r="AT120">
        <v>1.328560342137</v>
      </c>
      <c r="AU120">
        <v>1.2358715768580799</v>
      </c>
      <c r="AV120">
        <v>1.2884007307470999</v>
      </c>
      <c r="AW120">
        <v>1.2738735759609401</v>
      </c>
      <c r="AX120">
        <v>1.3121677919839101</v>
      </c>
      <c r="AY120">
        <v>1.2440885310722301</v>
      </c>
      <c r="AZ120">
        <v>1.29887087910127</v>
      </c>
      <c r="BA120">
        <v>1.23137027637337</v>
      </c>
      <c r="BB120">
        <v>1.2937016646349899</v>
      </c>
      <c r="BC120">
        <v>1.2432950825093401</v>
      </c>
      <c r="BD120">
        <v>1.29391404036729</v>
      </c>
      <c r="BE120">
        <v>1.2263555690521899</v>
      </c>
      <c r="BF120">
        <v>1.2978202922023101</v>
      </c>
      <c r="BG120">
        <v>1.23198631190402</v>
      </c>
      <c r="BH120">
        <v>1.2812692248538899</v>
      </c>
      <c r="BI120">
        <v>1.2685307155702601</v>
      </c>
      <c r="BJ120">
        <v>1.2961821743164399</v>
      </c>
      <c r="BK120">
        <v>1.2343729609813301</v>
      </c>
      <c r="BL120">
        <v>1.29908953111354</v>
      </c>
      <c r="BM120">
        <v>1.2448503484094</v>
      </c>
      <c r="BN120">
        <v>1.2840435377896</v>
      </c>
      <c r="BO120">
        <v>1.2685321081403</v>
      </c>
      <c r="BP120">
        <v>1.33292918979856</v>
      </c>
      <c r="BQ120">
        <v>1.24877990036381</v>
      </c>
      <c r="BR120">
        <v>1.30056283037762</v>
      </c>
      <c r="BS120">
        <v>1.27110834904851</v>
      </c>
      <c r="BT120">
        <v>1.3322689867992401</v>
      </c>
      <c r="BU120">
        <v>1.24763230222502</v>
      </c>
      <c r="BV120">
        <v>1.2881238730458799</v>
      </c>
      <c r="BW120">
        <v>1.2959837904334599</v>
      </c>
      <c r="BX120">
        <v>1.34494536507706</v>
      </c>
      <c r="BY120">
        <v>1.27688283974392</v>
      </c>
      <c r="BZ120">
        <v>1.3283063550720799</v>
      </c>
      <c r="CA120">
        <v>1.2515157375072501</v>
      </c>
      <c r="CB120">
        <v>1.3303340878843299</v>
      </c>
      <c r="CC120">
        <v>1.2867560357587799</v>
      </c>
      <c r="CD120">
        <v>1.3367146405305199</v>
      </c>
      <c r="CE120">
        <v>1.26150192935589</v>
      </c>
      <c r="CF120">
        <v>1.3241834114109401</v>
      </c>
      <c r="CG120">
        <v>1.3161105362993599</v>
      </c>
      <c r="CH120">
        <v>1.38813804104155</v>
      </c>
      <c r="CI120">
        <v>1.2454913799952301</v>
      </c>
      <c r="CJ120">
        <v>1.28366127309481</v>
      </c>
      <c r="CK120">
        <v>1.2588767005480099</v>
      </c>
      <c r="CL120">
        <v>1.31419997621291</v>
      </c>
      <c r="CM120">
        <v>1.3076792099438099</v>
      </c>
      <c r="CN120">
        <v>1.38062602871899</v>
      </c>
      <c r="CO120">
        <v>1.2365730926956799</v>
      </c>
      <c r="CP120">
        <v>1.3076747825742401</v>
      </c>
      <c r="CQ120">
        <v>1.2648553599382399</v>
      </c>
      <c r="CR120">
        <v>1.33310102288079</v>
      </c>
      <c r="CS120">
        <v>1.26110141690514</v>
      </c>
      <c r="CT120">
        <v>1.29168702449919</v>
      </c>
      <c r="CU120">
        <v>1.2400942701428701</v>
      </c>
      <c r="CV120">
        <v>1.29256669525963</v>
      </c>
      <c r="CW120">
        <v>1.3533704835520399</v>
      </c>
      <c r="CX120">
        <v>1.4138144885852899</v>
      </c>
      <c r="CY120">
        <v>1.2662051957514699</v>
      </c>
      <c r="CZ120">
        <v>1.31127567749348</v>
      </c>
      <c r="DA120">
        <v>1.2339133673442799</v>
      </c>
      <c r="DB120">
        <v>1.2923354092141299</v>
      </c>
      <c r="DC120">
        <v>1.2346612036909499</v>
      </c>
      <c r="DD120">
        <v>1.2702795758159999</v>
      </c>
      <c r="DE120">
        <v>1.2889534291246301</v>
      </c>
      <c r="DF120">
        <v>1.33625462821427</v>
      </c>
      <c r="DG120">
        <v>1.25370595382746</v>
      </c>
      <c r="DH120">
        <v>1.30154313487241</v>
      </c>
      <c r="DI120">
        <v>1.2241760648198801</v>
      </c>
      <c r="DJ120">
        <v>1.2884046863024099</v>
      </c>
      <c r="DK120">
        <v>1.24370552104539</v>
      </c>
      <c r="DL120">
        <v>1.3210401767848099</v>
      </c>
      <c r="DM120">
        <v>1.27205544653667</v>
      </c>
      <c r="DN120">
        <v>1.33650647850472</v>
      </c>
      <c r="DO120">
        <v>1.28281119306516</v>
      </c>
      <c r="DP120">
        <v>1.31594555547106</v>
      </c>
      <c r="DQ120">
        <v>1.2376229810069901</v>
      </c>
      <c r="DR120">
        <v>1.2880166956033701</v>
      </c>
      <c r="DS120">
        <v>1.2932678385654</v>
      </c>
      <c r="DT120">
        <v>1.34829845879942</v>
      </c>
    </row>
    <row r="121" spans="1:124" x14ac:dyDescent="0.45">
      <c r="A121" t="s">
        <v>134</v>
      </c>
      <c r="B121" t="s">
        <v>114</v>
      </c>
      <c r="C121" t="s">
        <v>86</v>
      </c>
      <c r="D121">
        <v>40</v>
      </c>
      <c r="E121" s="1" cm="1">
        <f t="array" ref="E121">SUMPRODUCT($G121:$FZZ121,$G$2:$FZZ$2)/SUMPRODUCT(--($G121:$FZZ121&lt;&gt;""),$G$2:$FZZ$2)</f>
        <v>1.4493354125122768</v>
      </c>
      <c r="F121" s="1" cm="1">
        <f t="array" ref="F121">SUMPRODUCT($G121:$FZZ121,$F$2:$FZY$2)/SUMPRODUCT(--($G121:$FZZ121&lt;&gt;""),$F$2:$FZY$2)</f>
        <v>1.4743397691867794</v>
      </c>
      <c r="G121">
        <v>1.4132454271511099</v>
      </c>
      <c r="H121">
        <v>1.44300653218428</v>
      </c>
      <c r="I121">
        <v>1.40838595936008</v>
      </c>
      <c r="J121">
        <v>1.4461008789385601</v>
      </c>
      <c r="K121">
        <v>1.40730615112755</v>
      </c>
      <c r="L121">
        <v>1.4600394006053601</v>
      </c>
      <c r="M121">
        <v>1.5241043831808601</v>
      </c>
      <c r="N121">
        <v>1.5953139585537299</v>
      </c>
      <c r="O121">
        <v>1.4077584002737</v>
      </c>
      <c r="P121">
        <v>1.4765701020706601</v>
      </c>
      <c r="Q121">
        <v>1.4218967724063301</v>
      </c>
      <c r="R121">
        <v>1.46478783924277</v>
      </c>
      <c r="S121">
        <v>1.3886453611662499</v>
      </c>
      <c r="T121">
        <v>1.4673570463754999</v>
      </c>
      <c r="U121">
        <v>1.5030678027229201</v>
      </c>
      <c r="V121">
        <v>1.58498557388873</v>
      </c>
      <c r="W121">
        <v>1.50017382460837</v>
      </c>
      <c r="X121">
        <v>1.42860651470417</v>
      </c>
      <c r="Y121">
        <v>1.4450914609452501</v>
      </c>
      <c r="Z121">
        <v>1.5289153853040101</v>
      </c>
      <c r="AA121">
        <v>1.5216049434122501</v>
      </c>
      <c r="AB121">
        <v>1.48929787889639</v>
      </c>
      <c r="AC121">
        <v>1.403896513216</v>
      </c>
      <c r="AD121">
        <v>1.46560751857659</v>
      </c>
      <c r="AE121">
        <v>1.40618756442656</v>
      </c>
      <c r="AF121">
        <v>1.47241358467386</v>
      </c>
      <c r="AG121">
        <v>1.4056358457642799</v>
      </c>
      <c r="AH121">
        <v>1.46518042826725</v>
      </c>
      <c r="AI121">
        <v>1.46815082330972</v>
      </c>
      <c r="AJ121">
        <v>1.4496140842691101</v>
      </c>
      <c r="AK121">
        <v>1.3868754025266199</v>
      </c>
      <c r="AL121">
        <v>1.40291701758731</v>
      </c>
      <c r="AM121">
        <v>1.47396423398488</v>
      </c>
      <c r="AN121">
        <v>1.4377044847854099</v>
      </c>
      <c r="AO121">
        <v>1.4002545966175</v>
      </c>
      <c r="AP121">
        <v>1.4751634299715699</v>
      </c>
      <c r="AQ121">
        <v>1.4862043134929299</v>
      </c>
      <c r="AR121">
        <v>1.4809398961682101</v>
      </c>
      <c r="AS121">
        <v>1.5493551189803301</v>
      </c>
      <c r="AT121">
        <v>1.4895950197808501</v>
      </c>
      <c r="AU121">
        <v>1.58725007227005</v>
      </c>
      <c r="AV121">
        <v>1.4439884725537699</v>
      </c>
      <c r="AW121">
        <v>1.4651169724584101</v>
      </c>
      <c r="AX121">
        <v>1.49033022256073</v>
      </c>
      <c r="AY121">
        <v>1.3923944928591301</v>
      </c>
      <c r="AZ121">
        <v>1.46034159118971</v>
      </c>
      <c r="BA121">
        <v>1.3983958154313401</v>
      </c>
      <c r="BB121">
        <v>1.44817999240622</v>
      </c>
      <c r="BC121">
        <v>1.40662720328053</v>
      </c>
      <c r="BD121">
        <v>1.4448890505638401</v>
      </c>
      <c r="BE121">
        <v>1.42328845699632</v>
      </c>
      <c r="BF121">
        <v>1.4846138273104501</v>
      </c>
      <c r="BG121">
        <v>1.37043409720086</v>
      </c>
      <c r="BH121">
        <v>1.43689441710243</v>
      </c>
      <c r="BI121">
        <v>1.4140387853518199</v>
      </c>
      <c r="BJ121">
        <v>1.45155267408162</v>
      </c>
      <c r="BK121">
        <v>1.3884299179875299</v>
      </c>
      <c r="BL121">
        <v>1.4367439946195</v>
      </c>
      <c r="BM121">
        <v>1.40856069819561</v>
      </c>
      <c r="BN121">
        <v>1.45028568806076</v>
      </c>
      <c r="BO121">
        <v>1.4308595494863099</v>
      </c>
      <c r="BP121">
        <v>1.4972241720375199</v>
      </c>
      <c r="BQ121">
        <v>1.38263592226856</v>
      </c>
      <c r="BR121">
        <v>1.4521974469811201</v>
      </c>
      <c r="BS121">
        <v>1.4287137836447701</v>
      </c>
      <c r="BT121">
        <v>1.5040073718498199</v>
      </c>
      <c r="BU121">
        <v>1.3919699595609401</v>
      </c>
      <c r="BV121">
        <v>1.4326103320904</v>
      </c>
      <c r="BW121">
        <v>1.4139373326579301</v>
      </c>
      <c r="BX121">
        <v>1.4823069686663199</v>
      </c>
      <c r="BY121">
        <v>1.41819341071149</v>
      </c>
      <c r="BZ121">
        <v>1.5115286524748801</v>
      </c>
      <c r="CA121">
        <v>1.4110862121918699</v>
      </c>
      <c r="CB121">
        <v>1.4785066715200601</v>
      </c>
      <c r="CC121">
        <v>1.42737437175423</v>
      </c>
      <c r="CD121">
        <v>1.49164987163297</v>
      </c>
      <c r="CE121">
        <v>1.4010866338869701</v>
      </c>
      <c r="CF121">
        <v>1.4829713371275099</v>
      </c>
      <c r="CG121">
        <v>1.46559751681324</v>
      </c>
      <c r="CH121">
        <v>1.54831652008967</v>
      </c>
      <c r="CI121">
        <v>1.39845343078837</v>
      </c>
      <c r="CJ121">
        <v>1.4359877474996201</v>
      </c>
      <c r="CK121">
        <v>1.39897349569545</v>
      </c>
      <c r="CL121">
        <v>1.4610577934731801</v>
      </c>
      <c r="CM121">
        <v>1.4501106759747999</v>
      </c>
      <c r="CN121">
        <v>1.5384953743118199</v>
      </c>
      <c r="CO121">
        <v>1.3960714780989301</v>
      </c>
      <c r="CP121">
        <v>1.46361709293341</v>
      </c>
      <c r="CQ121">
        <v>1.38358029721441</v>
      </c>
      <c r="CR121">
        <v>1.4392597516779899</v>
      </c>
      <c r="CS121">
        <v>1.4216095484050999</v>
      </c>
      <c r="CT121">
        <v>1.4583653242130199</v>
      </c>
      <c r="CU121">
        <v>1.3893842114839701</v>
      </c>
      <c r="CV121">
        <v>1.44105083482796</v>
      </c>
      <c r="CW121">
        <v>1.45591407513931</v>
      </c>
      <c r="CX121">
        <v>1.5208700341542301</v>
      </c>
      <c r="CY121">
        <v>1.4146302160692701</v>
      </c>
      <c r="CZ121">
        <v>1.4609688086764001</v>
      </c>
      <c r="DA121">
        <v>1.3908516885659099</v>
      </c>
      <c r="DB121">
        <v>1.4492304227694299</v>
      </c>
      <c r="DC121">
        <v>1.38761878529128</v>
      </c>
      <c r="DD121">
        <v>1.4256989395399999</v>
      </c>
      <c r="DE121">
        <v>1.3789106287577699</v>
      </c>
      <c r="DF121">
        <v>1.4327762491932401</v>
      </c>
      <c r="DG121">
        <v>1.39</v>
      </c>
      <c r="DH121">
        <v>1.4595382746051</v>
      </c>
      <c r="DI121">
        <v>1.38155407131647</v>
      </c>
      <c r="DJ121">
        <v>1.4499726267382</v>
      </c>
      <c r="DK121">
        <v>1.39639992343964</v>
      </c>
      <c r="DL121">
        <v>1.4654260409597799</v>
      </c>
      <c r="DM121">
        <v>1.42193088667139</v>
      </c>
      <c r="DN121">
        <v>1.49272820898222</v>
      </c>
      <c r="DO121">
        <v>1.3684035434567701</v>
      </c>
      <c r="DP121">
        <v>1.4349954376092999</v>
      </c>
      <c r="DQ121">
        <v>1.4379965275950899</v>
      </c>
      <c r="DR121">
        <v>1.4314200031567299</v>
      </c>
      <c r="DS121">
        <v>1.4261092461309099</v>
      </c>
      <c r="DT121">
        <v>1.5182166260899399</v>
      </c>
    </row>
    <row r="122" spans="1:124" x14ac:dyDescent="0.45">
      <c r="A122" t="s">
        <v>130</v>
      </c>
      <c r="B122" t="s">
        <v>95</v>
      </c>
      <c r="C122" t="s">
        <v>86</v>
      </c>
      <c r="D122">
        <v>40</v>
      </c>
      <c r="E122" s="1" cm="1">
        <f t="array" ref="E122">SUMPRODUCT($G122:$FZZ122,$G$2:$FZZ$2)/SUMPRODUCT(--($G122:$FZZ122&lt;&gt;""),$G$2:$FZZ$2)</f>
        <v>1.1130830069477844</v>
      </c>
      <c r="F122" s="1" cm="1">
        <f t="array" ref="F122">SUMPRODUCT($G122:$FZZ122,$F$2:$FZY$2)/SUMPRODUCT(--($G122:$FZZ122&lt;&gt;""),$F$2:$FZY$2)</f>
        <v>1.1682558458945458</v>
      </c>
      <c r="G122">
        <v>1.1200152908133501</v>
      </c>
      <c r="H122">
        <v>1.1583142997895099</v>
      </c>
      <c r="I122">
        <v>1.12219947222128</v>
      </c>
      <c r="J122">
        <v>1.1566617277320299</v>
      </c>
      <c r="K122">
        <v>1.1056464628479801</v>
      </c>
      <c r="L122">
        <v>1.14752827251893</v>
      </c>
      <c r="M122">
        <v>1.1570705499201299</v>
      </c>
      <c r="N122">
        <v>1.2253552388657201</v>
      </c>
      <c r="O122">
        <v>1.1096988280912199</v>
      </c>
      <c r="P122">
        <v>1.1821673414354601</v>
      </c>
      <c r="Q122">
        <v>1.1010348124871701</v>
      </c>
      <c r="R122">
        <v>1.16045017096684</v>
      </c>
      <c r="S122">
        <v>1.1138963217334299</v>
      </c>
      <c r="T122">
        <v>1.1828868572015101</v>
      </c>
      <c r="U122">
        <v>1.17054368406816</v>
      </c>
      <c r="V122">
        <v>1.24305517987557</v>
      </c>
      <c r="W122">
        <v>1.0892628279966501</v>
      </c>
      <c r="X122">
        <v>1.13326380348998</v>
      </c>
      <c r="Y122">
        <v>1.1527212348826199</v>
      </c>
      <c r="Z122">
        <v>1.21657124831081</v>
      </c>
      <c r="AA122">
        <v>1.07456257963507</v>
      </c>
      <c r="AB122">
        <v>1.13096211660656</v>
      </c>
      <c r="AC122">
        <v>1.1184712780983499</v>
      </c>
      <c r="AD122">
        <v>1.1740369936588599</v>
      </c>
      <c r="AE122">
        <v>1.09582916075153</v>
      </c>
      <c r="AF122">
        <v>1.1563946279472801</v>
      </c>
      <c r="AG122">
        <v>1.1141302158072699</v>
      </c>
      <c r="AH122">
        <v>1.1634035747825</v>
      </c>
      <c r="AI122">
        <v>1.1161513894564301</v>
      </c>
      <c r="AJ122">
        <v>1.16307992941428</v>
      </c>
      <c r="AK122">
        <v>1.0784206093633799</v>
      </c>
      <c r="AL122">
        <v>1.1211196432994699</v>
      </c>
      <c r="AM122">
        <v>1.1089206071495099</v>
      </c>
      <c r="AN122">
        <v>1.15333209046191</v>
      </c>
      <c r="AO122">
        <v>1.0982226093281899</v>
      </c>
      <c r="AP122">
        <v>1.1679476258386801</v>
      </c>
      <c r="AQ122">
        <v>1.1008016271835299</v>
      </c>
      <c r="AR122">
        <v>1.1629264334092799</v>
      </c>
      <c r="AS122">
        <v>1.09065449729647</v>
      </c>
      <c r="AT122">
        <v>1.1464921677955899</v>
      </c>
      <c r="AU122">
        <v>1.1137724372442599</v>
      </c>
      <c r="AV122">
        <v>1.1658009161160701</v>
      </c>
      <c r="AW122">
        <v>1.1340514402344</v>
      </c>
      <c r="AX122">
        <v>1.1714403428264699</v>
      </c>
      <c r="AY122">
        <v>1.10387983641307</v>
      </c>
      <c r="AZ122">
        <v>1.1571169589391099</v>
      </c>
      <c r="BA122">
        <v>1.11772096880557</v>
      </c>
      <c r="BB122">
        <v>1.18669940648668</v>
      </c>
      <c r="BC122">
        <v>1.1080723568901001</v>
      </c>
      <c r="BD122">
        <v>1.1562000507071399</v>
      </c>
      <c r="BE122">
        <v>1.1208793062725599</v>
      </c>
      <c r="BF122">
        <v>1.1771603063737801</v>
      </c>
      <c r="BG122">
        <v>1.1142629191018101</v>
      </c>
      <c r="BH122">
        <v>1.1684001076591799</v>
      </c>
      <c r="BI122">
        <v>1.11094947366009</v>
      </c>
      <c r="BJ122">
        <v>1.14661916816531</v>
      </c>
      <c r="BK122">
        <v>1.1027514831508001</v>
      </c>
      <c r="BL122">
        <v>1.15886527670424</v>
      </c>
      <c r="BM122">
        <v>1.12159526377383</v>
      </c>
      <c r="BN122">
        <v>1.1522904762997399</v>
      </c>
      <c r="BO122">
        <v>1.11937123774275</v>
      </c>
      <c r="BP122">
        <v>1.18009912151957</v>
      </c>
      <c r="BQ122">
        <v>1.13435039993915</v>
      </c>
      <c r="BR122">
        <v>1.1961096251600301</v>
      </c>
      <c r="BS122">
        <v>1.11099562832161</v>
      </c>
      <c r="BT122">
        <v>1.1684274815703699</v>
      </c>
      <c r="BU122">
        <v>1.1059205573936901</v>
      </c>
      <c r="BV122">
        <v>1.14766381317507</v>
      </c>
      <c r="BW122">
        <v>1.13553802735364</v>
      </c>
      <c r="BX122">
        <v>1.1868586728417301</v>
      </c>
      <c r="BY122">
        <v>1.10464268984541</v>
      </c>
      <c r="BZ122">
        <v>1.1808931452662199</v>
      </c>
      <c r="CA122">
        <v>1.11061186882187</v>
      </c>
      <c r="CB122">
        <v>1.17438090796373</v>
      </c>
      <c r="CC122">
        <v>1.1254149976166301</v>
      </c>
      <c r="CD122">
        <v>1.1757666479900299</v>
      </c>
      <c r="CE122">
        <v>1.11625175835946</v>
      </c>
      <c r="CF122">
        <v>1.1770490533896001</v>
      </c>
      <c r="CG122">
        <v>1.1630022417658199</v>
      </c>
      <c r="CH122">
        <v>1.2173003966200999</v>
      </c>
      <c r="CI122">
        <v>1.09554831704668</v>
      </c>
      <c r="CJ122">
        <v>1.14641208301333</v>
      </c>
      <c r="CK122">
        <v>1.0998600221402799</v>
      </c>
      <c r="CL122">
        <v>1.1446803838869899</v>
      </c>
      <c r="CM122">
        <v>1.1434530904137501</v>
      </c>
      <c r="CN122">
        <v>1.1869998297292601</v>
      </c>
      <c r="CO122">
        <v>1.09428056342492</v>
      </c>
      <c r="CP122">
        <v>1.17483210174931</v>
      </c>
      <c r="CQ122">
        <v>1.1045182596015599</v>
      </c>
      <c r="CR122">
        <v>1.1476958377114901</v>
      </c>
      <c r="CS122">
        <v>1.10634466392126</v>
      </c>
      <c r="CT122">
        <v>1.1459761289872199</v>
      </c>
      <c r="CU122">
        <v>1.1179676466255899</v>
      </c>
      <c r="CV122">
        <v>1.14818954537183</v>
      </c>
      <c r="CW122">
        <v>1.1601474024806699</v>
      </c>
      <c r="CX122">
        <v>1.2259751932410501</v>
      </c>
      <c r="CY122">
        <v>1.0850475016114101</v>
      </c>
      <c r="CZ122">
        <v>1.1270492951825799</v>
      </c>
      <c r="DA122">
        <v>1.11469602349007</v>
      </c>
      <c r="DB122">
        <v>1.1551453838358401</v>
      </c>
      <c r="DC122">
        <v>1.1103670293348</v>
      </c>
      <c r="DD122">
        <v>1.1376446081806899</v>
      </c>
      <c r="DE122">
        <v>1.10083562621012</v>
      </c>
      <c r="DF122">
        <v>1.1559410985427401</v>
      </c>
      <c r="DG122">
        <v>1.11735115431348</v>
      </c>
      <c r="DH122">
        <v>1.1748602673146999</v>
      </c>
      <c r="DI122">
        <v>1.1191430344173099</v>
      </c>
      <c r="DJ122">
        <v>1.16918865652031</v>
      </c>
      <c r="DK122">
        <v>1.1213481582015199</v>
      </c>
      <c r="DL122">
        <v>1.17822031981347</v>
      </c>
      <c r="DM122">
        <v>1.1194661322422099</v>
      </c>
      <c r="DN122">
        <v>1.1546629924985701</v>
      </c>
      <c r="DO122">
        <v>1.1070736065698401</v>
      </c>
      <c r="DP122">
        <v>1.15085354725876</v>
      </c>
      <c r="DQ122">
        <v>1.1039967731186699</v>
      </c>
      <c r="DR122">
        <v>1.1416671051016201</v>
      </c>
      <c r="DS122">
        <v>1.13254110404444</v>
      </c>
      <c r="DT122">
        <v>1.19126116753718</v>
      </c>
    </row>
    <row r="123" spans="1:124" x14ac:dyDescent="0.45">
      <c r="A123" t="s">
        <v>117</v>
      </c>
      <c r="B123" t="s">
        <v>118</v>
      </c>
      <c r="C123" t="s">
        <v>83</v>
      </c>
      <c r="D123">
        <v>45</v>
      </c>
      <c r="E123" s="1" cm="1">
        <f t="array" ref="E123">SUMPRODUCT($G123:$FZZ123,$G$2:$FZZ$2)/SUMPRODUCT(--($G123:$FZZ123&lt;&gt;""),$G$2:$FZZ$2)</f>
        <v>1.3220176649762301</v>
      </c>
      <c r="F123" s="1" cm="1">
        <f t="array" ref="F123">SUMPRODUCT($G123:$FZZ123,$F$2:$FZY$2)/SUMPRODUCT(--($G123:$FZZ123&lt;&gt;""),$F$2:$FZY$2)</f>
        <v>1.2770753560890102</v>
      </c>
      <c r="G123">
        <v>1.27779537180988</v>
      </c>
      <c r="H123">
        <v>1.2291558703287799</v>
      </c>
      <c r="I123">
        <v>1.2790753802899699</v>
      </c>
      <c r="J123">
        <v>1.2307601324082</v>
      </c>
      <c r="K123">
        <v>1.3020559917446299</v>
      </c>
      <c r="L123">
        <v>1.2536323031357699</v>
      </c>
      <c r="M123">
        <v>1.26088534860082</v>
      </c>
      <c r="N123">
        <v>1.21815296533698</v>
      </c>
      <c r="O123">
        <v>1.2190058549452401</v>
      </c>
      <c r="P123">
        <v>1.2706665955415499</v>
      </c>
      <c r="Q123">
        <v>1.4189513699876</v>
      </c>
      <c r="R123">
        <v>1.3037919761564201</v>
      </c>
      <c r="S123">
        <v>1.2187060396171201</v>
      </c>
      <c r="T123">
        <v>1.2615728806283799</v>
      </c>
      <c r="U123">
        <v>1.1617753133171</v>
      </c>
      <c r="V123">
        <v>1.18698719682625</v>
      </c>
      <c r="W123">
        <v>1.3373598376945099</v>
      </c>
      <c r="X123">
        <v>1.2563835141628099</v>
      </c>
      <c r="Y123">
        <v>1.1965078160635301</v>
      </c>
      <c r="Z123">
        <v>1.1896573038737099</v>
      </c>
      <c r="AA123">
        <v>1.4417241982361599</v>
      </c>
      <c r="AB123">
        <v>1.35758125900448</v>
      </c>
      <c r="AC123">
        <v>1.21600602855782</v>
      </c>
      <c r="AD123">
        <v>1.2578362821126401</v>
      </c>
      <c r="AE123">
        <v>1.28020309378221</v>
      </c>
      <c r="AF123">
        <v>1.2523397769431699</v>
      </c>
      <c r="AG123">
        <v>1.42426754770664</v>
      </c>
      <c r="AH123">
        <v>1.3002333805466599</v>
      </c>
      <c r="AI123">
        <v>1.51896477334727</v>
      </c>
      <c r="AJ123">
        <v>1.3557889642482901</v>
      </c>
      <c r="AK123">
        <v>1.2501104780777801</v>
      </c>
      <c r="AL123">
        <v>1.2600168441912301</v>
      </c>
      <c r="AM123">
        <v>1.3877799789804399</v>
      </c>
      <c r="AN123">
        <v>1.29825431197848</v>
      </c>
      <c r="AO123">
        <v>1.23266110893098</v>
      </c>
      <c r="AP123">
        <v>1.24967505431713</v>
      </c>
      <c r="AQ123">
        <v>1.59225995401437</v>
      </c>
      <c r="AR123">
        <v>1.37138591508265</v>
      </c>
      <c r="AS123">
        <v>1.50769302145104</v>
      </c>
      <c r="AT123">
        <v>1.3785902875604099</v>
      </c>
      <c r="AU123">
        <v>1.3160004410708399</v>
      </c>
      <c r="AV123">
        <v>1.28768846093095</v>
      </c>
      <c r="AW123">
        <v>1.40176400593061</v>
      </c>
      <c r="AX123">
        <v>1.28014842803435</v>
      </c>
      <c r="AY123">
        <v>1.35201521672412</v>
      </c>
      <c r="AZ123">
        <v>1.3232875832387601</v>
      </c>
      <c r="BA123">
        <v>1.23460762175016</v>
      </c>
      <c r="BB123">
        <v>1.25631482184608</v>
      </c>
      <c r="BC123">
        <v>1.2640409184607</v>
      </c>
      <c r="BD123">
        <v>1.2768058908473601</v>
      </c>
      <c r="BE123">
        <v>1.2986975739784701</v>
      </c>
      <c r="BF123">
        <v>1.3026453419711801</v>
      </c>
      <c r="BG123">
        <v>1.2256709474007901</v>
      </c>
      <c r="BH123">
        <v>1.24897147031682</v>
      </c>
      <c r="BI123">
        <v>1.1751526328449799</v>
      </c>
      <c r="BJ123">
        <v>1.2062977514576001</v>
      </c>
      <c r="BK123">
        <v>1.1741635631756899</v>
      </c>
      <c r="BL123">
        <v>1.19939971290617</v>
      </c>
      <c r="BM123">
        <v>1.20722519256216</v>
      </c>
      <c r="BN123">
        <v>1.22795383097363</v>
      </c>
      <c r="BO123">
        <v>1.18909663284623</v>
      </c>
      <c r="BP123">
        <v>1.2259906834279799</v>
      </c>
      <c r="BQ123">
        <v>1.23894304511516</v>
      </c>
      <c r="BR123">
        <v>1.2569878433708901</v>
      </c>
      <c r="BS123">
        <v>1.2337133550488599</v>
      </c>
      <c r="BT123">
        <v>1.2738620778330101</v>
      </c>
      <c r="BU123">
        <v>1.18121422194212</v>
      </c>
      <c r="BV123">
        <v>1.20869001978187</v>
      </c>
      <c r="BW123">
        <v>1.3808524495260099</v>
      </c>
      <c r="BX123">
        <v>1.30087560604964</v>
      </c>
      <c r="BY123">
        <v>1.1850439806380999</v>
      </c>
      <c r="BZ123">
        <v>1.2222453547077501</v>
      </c>
      <c r="CA123">
        <v>1.22560316683918</v>
      </c>
      <c r="CB123">
        <v>1.24355313897009</v>
      </c>
      <c r="CC123">
        <v>1.2758427483086401</v>
      </c>
      <c r="CD123">
        <v>1.2772225892506199</v>
      </c>
      <c r="CE123">
        <v>1.2749622517325401</v>
      </c>
      <c r="CF123">
        <v>1.2603791603752801</v>
      </c>
      <c r="CG123">
        <v>1.13396706328677</v>
      </c>
      <c r="CH123">
        <v>1.17772460769098</v>
      </c>
      <c r="CI123">
        <v>1.1768138202554601</v>
      </c>
      <c r="CJ123">
        <v>1.2146129604618501</v>
      </c>
      <c r="CK123">
        <v>1.2109731663357799</v>
      </c>
      <c r="CL123">
        <v>1.23416557642516</v>
      </c>
      <c r="CM123">
        <v>1.1247516885180699</v>
      </c>
      <c r="CN123">
        <v>1.1429422782223699</v>
      </c>
      <c r="CO123">
        <v>1.19706004715018</v>
      </c>
      <c r="CP123">
        <v>1.2253699704815999</v>
      </c>
      <c r="CQ123">
        <v>1.1948512855703</v>
      </c>
      <c r="CR123">
        <v>1.22460489353033</v>
      </c>
      <c r="CS123">
        <v>1.19649612619529</v>
      </c>
      <c r="CT123">
        <v>1.2470580023731399</v>
      </c>
      <c r="CU123">
        <v>1.19396428478594</v>
      </c>
      <c r="CV123">
        <v>1.2294628854634999</v>
      </c>
      <c r="CW123">
        <v>1.15432320690275</v>
      </c>
      <c r="CX123">
        <v>1.17607406075858</v>
      </c>
      <c r="CY123">
        <v>1.1995908415772201</v>
      </c>
      <c r="CZ123">
        <v>1.22928985791553</v>
      </c>
      <c r="DA123">
        <v>1.1894970247633201</v>
      </c>
      <c r="DB123">
        <v>1.2231730660961599</v>
      </c>
      <c r="DC123">
        <v>1.18340276821374</v>
      </c>
      <c r="DD123">
        <v>1.21080946150667</v>
      </c>
      <c r="DE123">
        <v>1.2723513026936999</v>
      </c>
      <c r="DF123">
        <v>1.2461700465368999</v>
      </c>
      <c r="DG123">
        <v>1.29506682867557</v>
      </c>
      <c r="DH123">
        <v>1.2827703523693801</v>
      </c>
      <c r="DI123">
        <v>1.23795029015657</v>
      </c>
      <c r="DJ123">
        <v>1.2439067119237901</v>
      </c>
      <c r="DK123">
        <v>1.2022672304292601</v>
      </c>
      <c r="DL123">
        <v>1.2202850133110601</v>
      </c>
      <c r="DM123">
        <v>1.20050658984315</v>
      </c>
      <c r="DN123">
        <v>1.2170542635658901</v>
      </c>
      <c r="DO123">
        <v>1.28395179073834</v>
      </c>
      <c r="DP123">
        <v>1.2523952551136699</v>
      </c>
      <c r="DQ123">
        <v>1.2675242454534199</v>
      </c>
      <c r="DR123">
        <v>1.2282404728082601</v>
      </c>
      <c r="DS123">
        <v>1.2515578245154899</v>
      </c>
      <c r="DT123">
        <v>1.2811806218427899</v>
      </c>
    </row>
    <row r="124" spans="1:124" x14ac:dyDescent="0.45">
      <c r="A124" t="s">
        <v>96</v>
      </c>
      <c r="B124" t="s">
        <v>152</v>
      </c>
      <c r="C124" t="s">
        <v>98</v>
      </c>
      <c r="D124">
        <v>45</v>
      </c>
      <c r="E124" s="1" cm="1">
        <f t="array" ref="E124">SUMPRODUCT($G124:$FZZ124,$G$2:$FZZ$2)/SUMPRODUCT(--($G124:$FZZ124&lt;&gt;""),$G$2:$FZZ$2)</f>
        <v>2.0662839675664286</v>
      </c>
      <c r="F124" s="1" cm="1">
        <f t="array" ref="F124">SUMPRODUCT($G124:$FZZ124,$F$2:$FZY$2)/SUMPRODUCT(--($G124:$FZZ124&lt;&gt;""),$F$2:$FZY$2)</f>
        <v>1.6238763967421255</v>
      </c>
      <c r="G124">
        <v>1.93914064349372</v>
      </c>
      <c r="H124">
        <v>1.60162312943449</v>
      </c>
      <c r="I124">
        <v>1.9225274558412799</v>
      </c>
      <c r="J124">
        <v>1.60051850821797</v>
      </c>
      <c r="K124">
        <v>2.0980152280084998</v>
      </c>
      <c r="L124">
        <v>1.5402535193470701</v>
      </c>
      <c r="M124">
        <v>1.63191860103304</v>
      </c>
      <c r="N124">
        <v>1.2216047461986801</v>
      </c>
      <c r="O124">
        <v>2.4135029789770099</v>
      </c>
      <c r="P124">
        <v>1.6719519979103901</v>
      </c>
      <c r="Q124">
        <v>2.1087929857702798</v>
      </c>
      <c r="R124">
        <v>1.7637052995549301</v>
      </c>
      <c r="S124">
        <v>1.99834831437083</v>
      </c>
      <c r="T124">
        <v>1.4619564076304099</v>
      </c>
      <c r="U124">
        <v>1.6736385357496999</v>
      </c>
      <c r="V124">
        <v>1.28401631953836</v>
      </c>
      <c r="W124">
        <v>2.2910567671390201</v>
      </c>
      <c r="X124">
        <v>1.7231484220011699</v>
      </c>
      <c r="Y124">
        <v>1.57294921583589</v>
      </c>
      <c r="Z124">
        <v>1.2888170823723999</v>
      </c>
      <c r="AA124">
        <v>2.3738288959768101</v>
      </c>
      <c r="AB124">
        <v>2.3828862665411901</v>
      </c>
      <c r="AC124">
        <v>1.99740855022782</v>
      </c>
      <c r="AD124">
        <v>1.4679239997042699</v>
      </c>
      <c r="AE124">
        <v>1.98604547065905</v>
      </c>
      <c r="AF124">
        <v>1.4250250354907601</v>
      </c>
      <c r="AG124">
        <v>1.4192295652551199</v>
      </c>
      <c r="AH124">
        <v>1.11718306890769</v>
      </c>
      <c r="AI124">
        <v>2.0393631762656601</v>
      </c>
      <c r="AJ124">
        <v>1.7270168405817601</v>
      </c>
      <c r="AK124">
        <v>1.8725727025018499</v>
      </c>
      <c r="AL124">
        <v>1.39457617042358</v>
      </c>
      <c r="AM124">
        <v>2.2678886414527599</v>
      </c>
      <c r="AN124">
        <v>2.1126983899352001</v>
      </c>
      <c r="AO124">
        <v>3.1355391992649202</v>
      </c>
      <c r="AP124">
        <v>1.8440911570746199</v>
      </c>
      <c r="AQ124">
        <v>2.37838519720757</v>
      </c>
      <c r="AR124">
        <v>1.94059843732118</v>
      </c>
      <c r="AS124">
        <v>2.3979156298239501</v>
      </c>
      <c r="AT124">
        <v>2.0889041662097498</v>
      </c>
      <c r="AU124">
        <v>2.3184233505291298</v>
      </c>
      <c r="AV124">
        <v>1.94288430532831</v>
      </c>
      <c r="AW124">
        <v>2.0653804349299199</v>
      </c>
      <c r="AX124">
        <v>1.56213458812304</v>
      </c>
      <c r="AY124">
        <v>2.1232540379276101</v>
      </c>
      <c r="AZ124">
        <v>1.6203241761771101</v>
      </c>
      <c r="BA124">
        <v>2.2545512679602702</v>
      </c>
      <c r="BB124">
        <v>1.50037219480026</v>
      </c>
      <c r="BC124">
        <v>1.9616279197945199</v>
      </c>
      <c r="BD124">
        <v>1.3673512131133001</v>
      </c>
      <c r="BE124">
        <v>2.14438033539157</v>
      </c>
      <c r="BF124">
        <v>1.7712319060633599</v>
      </c>
      <c r="BG124">
        <v>1.9702783758843401</v>
      </c>
      <c r="BH124">
        <v>1.4425080744386301</v>
      </c>
      <c r="BI124">
        <v>1.3524816439674201</v>
      </c>
      <c r="BJ124">
        <v>1.2756784000183199</v>
      </c>
      <c r="BK124">
        <v>1.1255383009265301</v>
      </c>
      <c r="BL124">
        <v>1.05066302612955</v>
      </c>
      <c r="BM124">
        <v>1.46663913046803</v>
      </c>
      <c r="BN124">
        <v>1.3268852734879899</v>
      </c>
      <c r="BO124">
        <v>1.5409567566417799</v>
      </c>
      <c r="BP124">
        <v>1.33519452066449</v>
      </c>
      <c r="BQ124">
        <v>1.80231850621775</v>
      </c>
      <c r="BR124">
        <v>1.38955721475021</v>
      </c>
      <c r="BS124">
        <v>2.4318639636550601</v>
      </c>
      <c r="BT124">
        <v>1.9230884621978399</v>
      </c>
      <c r="BU124">
        <v>1.5985329902140899</v>
      </c>
      <c r="BV124">
        <v>1.38044220366577</v>
      </c>
      <c r="BW124">
        <v>1.94844778927563</v>
      </c>
      <c r="BX124">
        <v>1.52246906433171</v>
      </c>
      <c r="BY124">
        <v>1.3647009837089401</v>
      </c>
      <c r="BZ124">
        <v>1.3311820121792499</v>
      </c>
      <c r="CA124">
        <v>2.0118187712572899</v>
      </c>
      <c r="CB124">
        <v>1.43649827666617</v>
      </c>
      <c r="CC124">
        <v>1.89778305555323</v>
      </c>
      <c r="CD124">
        <v>1.50036377624833</v>
      </c>
      <c r="CE124">
        <v>1.8790119632970601</v>
      </c>
      <c r="CF124">
        <v>1.51884832294449</v>
      </c>
      <c r="CG124">
        <v>1.3193761855492301</v>
      </c>
      <c r="CH124">
        <v>1.13656449387825</v>
      </c>
      <c r="CI124">
        <v>1.4049504338691501</v>
      </c>
      <c r="CJ124">
        <v>1.30804268954741</v>
      </c>
      <c r="CK124">
        <v>1.6001756584906099</v>
      </c>
      <c r="CL124">
        <v>1.3308234906635601</v>
      </c>
      <c r="CM124">
        <v>1.31060219081673</v>
      </c>
      <c r="CN124">
        <v>1.0752454736364101</v>
      </c>
      <c r="CO124">
        <v>1.75135210095687</v>
      </c>
      <c r="CP124">
        <v>1.3663945955583701</v>
      </c>
      <c r="CQ124">
        <v>1.68779619582698</v>
      </c>
      <c r="CR124">
        <v>1.3078399416722</v>
      </c>
      <c r="CS124">
        <v>1.6527814615760399</v>
      </c>
      <c r="CT124">
        <v>1.6319676135967001</v>
      </c>
      <c r="CU124">
        <v>1.5766161524265001</v>
      </c>
      <c r="CV124">
        <v>1.3629140564754401</v>
      </c>
      <c r="CW124">
        <v>1.3089969440949101</v>
      </c>
      <c r="CX124">
        <v>1.15624662951644</v>
      </c>
      <c r="CY124">
        <v>1.7802384889162901</v>
      </c>
      <c r="CZ124">
        <v>1.58387047053218</v>
      </c>
      <c r="DA124">
        <v>1.77763245649744</v>
      </c>
      <c r="DB124">
        <v>1.3980840688418601</v>
      </c>
      <c r="DC124">
        <v>1.30077640820823</v>
      </c>
      <c r="DD124">
        <v>1.29791006748381</v>
      </c>
      <c r="DE124">
        <v>1.72561058459866</v>
      </c>
      <c r="DF124">
        <v>1.3937124222969499</v>
      </c>
      <c r="DG124">
        <v>1.81562575941676</v>
      </c>
      <c r="DH124">
        <v>1.43160388821385</v>
      </c>
      <c r="DI124">
        <v>1.5063834446512601</v>
      </c>
      <c r="DJ124">
        <v>1.1203474579364201</v>
      </c>
      <c r="DK124">
        <v>1.17000748203441</v>
      </c>
      <c r="DL124">
        <v>1.0330340519566299</v>
      </c>
      <c r="DM124">
        <v>1.7013485866978399</v>
      </c>
      <c r="DN124">
        <v>1.43668322825769</v>
      </c>
      <c r="DO124">
        <v>1.7264086381263699</v>
      </c>
      <c r="DP124">
        <v>1.4427800167287601</v>
      </c>
      <c r="DQ124">
        <v>1.4893109556128401</v>
      </c>
      <c r="DR124">
        <v>1.2909366724539999</v>
      </c>
      <c r="DS124">
        <v>2.19710636107208</v>
      </c>
      <c r="DT124">
        <v>1.50035929171269</v>
      </c>
    </row>
    <row r="125" spans="1:124" x14ac:dyDescent="0.45">
      <c r="A125" t="s">
        <v>157</v>
      </c>
      <c r="B125" t="s">
        <v>114</v>
      </c>
      <c r="C125" t="s">
        <v>83</v>
      </c>
      <c r="D125">
        <v>45</v>
      </c>
      <c r="E125" s="1" cm="1">
        <f t="array" ref="E125">SUMPRODUCT($G125:$FZZ125,$G$2:$FZZ$2)/SUMPRODUCT(--($G125:$FZZ125&lt;&gt;""),$G$2:$FZZ$2)</f>
        <v>1.413055343244054</v>
      </c>
      <c r="F125" s="1" cm="1">
        <f t="array" ref="F125">SUMPRODUCT($G125:$FZZ125,$F$2:$FZY$2)/SUMPRODUCT(--($G125:$FZZ125&lt;&gt;""),$F$2:$FZY$2)</f>
        <v>1.4752240080126942</v>
      </c>
      <c r="G125">
        <v>1.42793004612835</v>
      </c>
      <c r="H125">
        <v>1.4696806843118799</v>
      </c>
      <c r="I125">
        <v>1.42754870604707</v>
      </c>
      <c r="J125">
        <v>1.46577510105635</v>
      </c>
      <c r="K125">
        <v>1.3731819339226099</v>
      </c>
      <c r="L125">
        <v>1.4266848162166601</v>
      </c>
      <c r="M125">
        <v>1.47015578650403</v>
      </c>
      <c r="N125">
        <v>1.5449416059908301</v>
      </c>
      <c r="O125">
        <v>1.4282056423056999</v>
      </c>
      <c r="P125">
        <v>1.50523045454461</v>
      </c>
      <c r="Q125">
        <v>1.3741145018932299</v>
      </c>
      <c r="R125">
        <v>1.4334797968757</v>
      </c>
      <c r="S125">
        <v>1.4190662377260801</v>
      </c>
      <c r="T125">
        <v>1.49542403762483</v>
      </c>
      <c r="U125">
        <v>1.5081056712649801</v>
      </c>
      <c r="V125">
        <v>1.58008295013975</v>
      </c>
      <c r="W125">
        <v>1.4175976228403799</v>
      </c>
      <c r="X125">
        <v>1.4310400592214301</v>
      </c>
      <c r="Y125">
        <v>1.4785681704826901</v>
      </c>
      <c r="Z125">
        <v>1.55048149679641</v>
      </c>
      <c r="AA125">
        <v>1.3603844135943799</v>
      </c>
      <c r="AB125">
        <v>1.4273569899815901</v>
      </c>
      <c r="AC125">
        <v>1.44172804822846</v>
      </c>
      <c r="AD125">
        <v>1.4860213463865599</v>
      </c>
      <c r="AE125">
        <v>1.37405065255639</v>
      </c>
      <c r="AF125">
        <v>1.43018242827107</v>
      </c>
      <c r="AG125">
        <v>1.43392355159941</v>
      </c>
      <c r="AH125">
        <v>1.47710825076166</v>
      </c>
      <c r="AI125">
        <v>1.39663599277706</v>
      </c>
      <c r="AJ125">
        <v>1.46629258370638</v>
      </c>
      <c r="AK125">
        <v>1.3799098340351701</v>
      </c>
      <c r="AL125">
        <v>1.42873619024027</v>
      </c>
      <c r="AM125">
        <v>1.4118131513551</v>
      </c>
      <c r="AN125">
        <v>1.4600003687640399</v>
      </c>
      <c r="AO125">
        <v>1.37182400290967</v>
      </c>
      <c r="AP125">
        <v>1.4490299486021101</v>
      </c>
      <c r="AQ125">
        <v>1.42328620327309</v>
      </c>
      <c r="AR125">
        <v>1.4896896490735201</v>
      </c>
      <c r="AS125">
        <v>1.3947523808720399</v>
      </c>
      <c r="AT125">
        <v>1.47640216281875</v>
      </c>
      <c r="AU125">
        <v>1.4191633362837299</v>
      </c>
      <c r="AV125">
        <v>1.4701278807439699</v>
      </c>
      <c r="AW125">
        <v>1.3623638980519499</v>
      </c>
      <c r="AX125">
        <v>1.44161677052472</v>
      </c>
      <c r="AY125">
        <v>1.43226345202663</v>
      </c>
      <c r="AZ125">
        <v>1.4860679899221301</v>
      </c>
      <c r="BA125">
        <v>1.4026298435283</v>
      </c>
      <c r="BB125">
        <v>1.4788098759017601</v>
      </c>
      <c r="BC125">
        <v>1.41564425631359</v>
      </c>
      <c r="BD125">
        <v>1.47041899533714</v>
      </c>
      <c r="BE125">
        <v>1.3894287545972901</v>
      </c>
      <c r="BF125">
        <v>1.4570469345750201</v>
      </c>
      <c r="BG125">
        <v>1.4075380652106999</v>
      </c>
      <c r="BH125">
        <v>1.46578937250076</v>
      </c>
      <c r="BI125">
        <v>1.38823152083023</v>
      </c>
      <c r="BJ125">
        <v>1.42935361565159</v>
      </c>
      <c r="BK125">
        <v>1.4080044971340799</v>
      </c>
      <c r="BL125">
        <v>1.4533271765426199</v>
      </c>
      <c r="BM125">
        <v>1.4337180752197101</v>
      </c>
      <c r="BN125">
        <v>1.47289596671179</v>
      </c>
      <c r="BO125">
        <v>1.4074511305383599</v>
      </c>
      <c r="BP125">
        <v>1.49182141109905</v>
      </c>
      <c r="BQ125">
        <v>1.4223509576989799</v>
      </c>
      <c r="BR125">
        <v>1.48166364546756</v>
      </c>
      <c r="BS125">
        <v>1.40019072518429</v>
      </c>
      <c r="BT125">
        <v>1.48295259729127</v>
      </c>
      <c r="BU125">
        <v>1.4105264079267501</v>
      </c>
      <c r="BV125">
        <v>1.46435761427095</v>
      </c>
      <c r="BW125">
        <v>1.4258484694985101</v>
      </c>
      <c r="BX125">
        <v>1.51352485708083</v>
      </c>
      <c r="BY125">
        <v>1.3957346588247499</v>
      </c>
      <c r="BZ125">
        <v>1.48770363816166</v>
      </c>
      <c r="CA125">
        <v>1.3989830624153901</v>
      </c>
      <c r="CB125">
        <v>1.4686671747562801</v>
      </c>
      <c r="CC125">
        <v>1.40776390503349</v>
      </c>
      <c r="CD125">
        <v>1.46052400505105</v>
      </c>
      <c r="CE125">
        <v>1.41552776594783</v>
      </c>
      <c r="CF125">
        <v>1.4736794559087301</v>
      </c>
      <c r="CG125">
        <v>1.4559406794274801</v>
      </c>
      <c r="CH125">
        <v>1.5289920675978601</v>
      </c>
      <c r="CI125">
        <v>1.4192773849562501</v>
      </c>
      <c r="CJ125">
        <v>1.4560084037322401</v>
      </c>
      <c r="CK125">
        <v>1.3816729641455401</v>
      </c>
      <c r="CL125">
        <v>1.44523023155814</v>
      </c>
      <c r="CM125">
        <v>1.5159345025256801</v>
      </c>
      <c r="CN125">
        <v>1.5650576082637999</v>
      </c>
      <c r="CO125">
        <v>1.4230936862333301</v>
      </c>
      <c r="CP125">
        <v>1.48845018523287</v>
      </c>
      <c r="CQ125">
        <v>1.4040057470031899</v>
      </c>
      <c r="CR125">
        <v>1.4587202195869799</v>
      </c>
      <c r="CS125">
        <v>1.3994136944231099</v>
      </c>
      <c r="CT125">
        <v>1.4598310881552301</v>
      </c>
      <c r="CU125">
        <v>1.4124665332328199</v>
      </c>
      <c r="CV125">
        <v>1.4734908545831</v>
      </c>
      <c r="CW125">
        <v>1.4942926478518701</v>
      </c>
      <c r="CX125">
        <v>1.5584217149020301</v>
      </c>
      <c r="CY125">
        <v>1.38464394809853</v>
      </c>
      <c r="CZ125">
        <v>1.43244682341731</v>
      </c>
      <c r="DA125">
        <v>1.4085298779589901</v>
      </c>
      <c r="DB125">
        <v>1.4777182056767599</v>
      </c>
      <c r="DC125">
        <v>1.40459303126291</v>
      </c>
      <c r="DD125">
        <v>1.4507213193774899</v>
      </c>
      <c r="DE125">
        <v>1.4127602839770299</v>
      </c>
      <c r="DF125">
        <v>1.4675260708583799</v>
      </c>
      <c r="DG125">
        <v>1.4280437424058301</v>
      </c>
      <c r="DH125">
        <v>1.4827339003645199</v>
      </c>
      <c r="DI125">
        <v>1.4120150370451401</v>
      </c>
      <c r="DJ125">
        <v>1.47857221066462</v>
      </c>
      <c r="DK125">
        <v>1.41817612361016</v>
      </c>
      <c r="DL125">
        <v>1.49600668163073</v>
      </c>
      <c r="DM125">
        <v>1.3996492839547401</v>
      </c>
      <c r="DN125">
        <v>1.4856860534702701</v>
      </c>
      <c r="DO125">
        <v>1.4055014827769701</v>
      </c>
      <c r="DP125">
        <v>1.4619135426963701</v>
      </c>
      <c r="DQ125">
        <v>1.40618368671191</v>
      </c>
      <c r="DR125">
        <v>1.4480016134406599</v>
      </c>
      <c r="DS125">
        <v>1.4316648612704901</v>
      </c>
      <c r="DT125">
        <v>1.49744205750812</v>
      </c>
    </row>
    <row r="126" spans="1:124" x14ac:dyDescent="0.45">
      <c r="A126" t="s">
        <v>91</v>
      </c>
      <c r="B126" t="s">
        <v>90</v>
      </c>
      <c r="C126" t="s">
        <v>86</v>
      </c>
      <c r="D126">
        <v>45</v>
      </c>
      <c r="E126" s="1" cm="1">
        <f t="array" ref="E126">SUMPRODUCT($G126:$FZZ126,$G$2:$FZZ$2)/SUMPRODUCT(--($G126:$FZZ126&lt;&gt;""),$G$2:$FZZ$2)</f>
        <v>1.161334853099764</v>
      </c>
      <c r="F126" s="1" cm="1">
        <f t="array" ref="F126">SUMPRODUCT($G126:$FZZ126,$F$2:$FZY$2)/SUMPRODUCT(--($G126:$FZZ126&lt;&gt;""),$F$2:$FZY$2)</f>
        <v>1.2160531491574285</v>
      </c>
      <c r="G126">
        <v>1.15294492108276</v>
      </c>
      <c r="H126">
        <v>1.19059614978599</v>
      </c>
      <c r="I126">
        <v>1.1552024243935399</v>
      </c>
      <c r="J126">
        <v>1.1849287370872399</v>
      </c>
      <c r="K126">
        <v>1.15386338443159</v>
      </c>
      <c r="L126">
        <v>1.2049903604447001</v>
      </c>
      <c r="M126">
        <v>1.22560209098263</v>
      </c>
      <c r="N126">
        <v>1.30235235546704</v>
      </c>
      <c r="O126">
        <v>1.1549233596312201</v>
      </c>
      <c r="P126">
        <v>1.22024931802671</v>
      </c>
      <c r="Q126">
        <v>1.1539085406657399</v>
      </c>
      <c r="R126">
        <v>1.2145854992749101</v>
      </c>
      <c r="S126">
        <v>1.1519947370017201</v>
      </c>
      <c r="T126">
        <v>1.21322841552491</v>
      </c>
      <c r="U126">
        <v>1.2384636191506599</v>
      </c>
      <c r="V126">
        <v>1.29310476963303</v>
      </c>
      <c r="W126">
        <v>1.14775437631557</v>
      </c>
      <c r="X126">
        <v>1.1766836340239599</v>
      </c>
      <c r="Y126">
        <v>1.20171497265336</v>
      </c>
      <c r="Z126">
        <v>1.2647976605095801</v>
      </c>
      <c r="AA126">
        <v>1.15443333139016</v>
      </c>
      <c r="AB126">
        <v>1.2112725788855601</v>
      </c>
      <c r="AC126">
        <v>1.17350132361085</v>
      </c>
      <c r="AD126">
        <v>1.2189528623327901</v>
      </c>
      <c r="AE126">
        <v>1.15688962003231</v>
      </c>
      <c r="AF126">
        <v>1.21113127745531</v>
      </c>
      <c r="AG126">
        <v>1.16411332438656</v>
      </c>
      <c r="AH126">
        <v>1.20586302762444</v>
      </c>
      <c r="AI126">
        <v>1.14298856977187</v>
      </c>
      <c r="AJ126">
        <v>1.1974664934744701</v>
      </c>
      <c r="AK126">
        <v>1.1255030963586801</v>
      </c>
      <c r="AL126">
        <v>1.1694921971761201</v>
      </c>
      <c r="AM126">
        <v>1.1469975436217099</v>
      </c>
      <c r="AN126">
        <v>1.1922735737538299</v>
      </c>
      <c r="AO126">
        <v>1.1484413135653999</v>
      </c>
      <c r="AP126">
        <v>1.21647603824692</v>
      </c>
      <c r="AQ126">
        <v>1.16960059094645</v>
      </c>
      <c r="AR126">
        <v>1.22140984425231</v>
      </c>
      <c r="AS126">
        <v>1.15803169997216</v>
      </c>
      <c r="AT126">
        <v>1.21526963534066</v>
      </c>
      <c r="AU126">
        <v>1.15556688034761</v>
      </c>
      <c r="AV126">
        <v>1.1935675181122101</v>
      </c>
      <c r="AW126">
        <v>1.1561828299447301</v>
      </c>
      <c r="AX126">
        <v>1.2233928653712101</v>
      </c>
      <c r="AY126">
        <v>1.16072129556274</v>
      </c>
      <c r="AZ126">
        <v>1.2116102463082301</v>
      </c>
      <c r="BA126">
        <v>1.1311824304070599</v>
      </c>
      <c r="BB126">
        <v>1.20509432265542</v>
      </c>
      <c r="BC126">
        <v>1.1564756330125501</v>
      </c>
      <c r="BD126">
        <v>1.2012853158724299</v>
      </c>
      <c r="BE126">
        <v>1.1328407058744101</v>
      </c>
      <c r="BF126">
        <v>1.20985592333906</v>
      </c>
      <c r="BG126">
        <v>1.1354871577976</v>
      </c>
      <c r="BH126">
        <v>1.1900761304214</v>
      </c>
      <c r="BI126">
        <v>1.14485515629832</v>
      </c>
      <c r="BJ126">
        <v>1.20753485068899</v>
      </c>
      <c r="BK126">
        <v>1.13381985364237</v>
      </c>
      <c r="BL126">
        <v>1.19016452684728</v>
      </c>
      <c r="BM126">
        <v>1.1517626991593799</v>
      </c>
      <c r="BN126">
        <v>1.19624895783137</v>
      </c>
      <c r="BO126">
        <v>1.1822049220428299</v>
      </c>
      <c r="BP126">
        <v>1.22992576521387</v>
      </c>
      <c r="BQ126">
        <v>1.1526677399317999</v>
      </c>
      <c r="BR126">
        <v>1.2056866150316199</v>
      </c>
      <c r="BS126">
        <v>1.1376328647351199</v>
      </c>
      <c r="BT126">
        <v>1.21502657294702</v>
      </c>
      <c r="BU126">
        <v>1.1514451271816899</v>
      </c>
      <c r="BV126">
        <v>1.1919104388775099</v>
      </c>
      <c r="BW126">
        <v>1.1634850568058399</v>
      </c>
      <c r="BX126">
        <v>1.2434329546276801</v>
      </c>
      <c r="BY126">
        <v>1.1652266694425599</v>
      </c>
      <c r="BZ126">
        <v>1.2248477593296201</v>
      </c>
      <c r="CA126">
        <v>1.14646631252061</v>
      </c>
      <c r="CB126">
        <v>1.2308357315921701</v>
      </c>
      <c r="CC126">
        <v>1.18312579968054</v>
      </c>
      <c r="CD126">
        <v>1.22885289223024</v>
      </c>
      <c r="CE126">
        <v>1.17168041090763</v>
      </c>
      <c r="CF126">
        <v>1.21296475537832</v>
      </c>
      <c r="CG126">
        <v>1.2085704431798501</v>
      </c>
      <c r="CH126">
        <v>1.29744352474564</v>
      </c>
      <c r="CI126">
        <v>1.15509829365394</v>
      </c>
      <c r="CJ126">
        <v>1.17929433365994</v>
      </c>
      <c r="CK126">
        <v>1.1534175640192801</v>
      </c>
      <c r="CL126">
        <v>1.21678270495777</v>
      </c>
      <c r="CM126">
        <v>1.23630739542539</v>
      </c>
      <c r="CN126">
        <v>1.26391963221522</v>
      </c>
      <c r="CO126">
        <v>1.1537036670166601</v>
      </c>
      <c r="CP126">
        <v>1.2009925312518499</v>
      </c>
      <c r="CQ126">
        <v>1.1414020114511101</v>
      </c>
      <c r="CR126">
        <v>1.19551605086526</v>
      </c>
      <c r="CS126">
        <v>1.14551546031967</v>
      </c>
      <c r="CT126">
        <v>1.2058351364556401</v>
      </c>
      <c r="CU126">
        <v>1.14951521925606</v>
      </c>
      <c r="CV126">
        <v>1.19684091046935</v>
      </c>
      <c r="CW126">
        <v>1.2091587273054101</v>
      </c>
      <c r="CX126">
        <v>1.2646503685062001</v>
      </c>
      <c r="CY126">
        <v>1.1568674158562899</v>
      </c>
      <c r="CZ126">
        <v>1.2049995796317501</v>
      </c>
      <c r="DA126">
        <v>1.14061999255108</v>
      </c>
      <c r="DB126">
        <v>1.2076515984859599</v>
      </c>
      <c r="DC126">
        <v>1.1401924666023899</v>
      </c>
      <c r="DD126">
        <v>1.18039009778267</v>
      </c>
      <c r="DE126">
        <v>1.1480264275281</v>
      </c>
      <c r="DF126">
        <v>1.1876422432827201</v>
      </c>
      <c r="DG126">
        <v>1.1416524908869901</v>
      </c>
      <c r="DH126">
        <v>1.21827460510328</v>
      </c>
      <c r="DI126">
        <v>1.14950180663527</v>
      </c>
      <c r="DJ126">
        <v>1.2016496952443501</v>
      </c>
      <c r="DK126">
        <v>1.1535905065163199</v>
      </c>
      <c r="DL126">
        <v>1.2265316420455501</v>
      </c>
      <c r="DM126">
        <v>1.1665622868912899</v>
      </c>
      <c r="DN126">
        <v>1.20425034445325</v>
      </c>
      <c r="DO126">
        <v>1.1416527260284299</v>
      </c>
      <c r="DP126">
        <v>1.1994810280587</v>
      </c>
      <c r="DQ126">
        <v>1.1581610283930399</v>
      </c>
      <c r="DR126">
        <v>1.1896406587046799</v>
      </c>
      <c r="DS126">
        <v>1.20772423556666</v>
      </c>
      <c r="DT126">
        <v>1.2548933386243899</v>
      </c>
    </row>
    <row r="127" spans="1:124" x14ac:dyDescent="0.45">
      <c r="A127" t="s">
        <v>106</v>
      </c>
      <c r="B127" t="s">
        <v>150</v>
      </c>
      <c r="C127" t="s">
        <v>86</v>
      </c>
      <c r="D127">
        <v>45</v>
      </c>
      <c r="E127" s="1" cm="1">
        <f t="array" ref="E127">SUMPRODUCT($G127:$FZZ127,$G$2:$FZZ$2)/SUMPRODUCT(--($G127:$FZZ127&lt;&gt;""),$G$2:$FZZ$2)</f>
        <v>1.3707639154723261</v>
      </c>
      <c r="F127" s="1" cm="1">
        <f t="array" ref="F127">SUMPRODUCT($G127:$FZZ127,$F$2:$FZY$2)/SUMPRODUCT(--($G127:$FZZ127&lt;&gt;""),$F$2:$FZY$2)</f>
        <v>1.4200666860749458</v>
      </c>
      <c r="G127">
        <v>1.2882830144015101</v>
      </c>
      <c r="H127">
        <v>1.3445279361240601</v>
      </c>
      <c r="I127">
        <v>1.32790530032398</v>
      </c>
      <c r="J127">
        <v>1.3898002208934499</v>
      </c>
      <c r="K127">
        <v>1.29536095204728</v>
      </c>
      <c r="L127">
        <v>1.3454732380290499</v>
      </c>
      <c r="M127">
        <v>1.4792250088161401</v>
      </c>
      <c r="N127">
        <v>1.5630427116393799</v>
      </c>
      <c r="O127">
        <v>1.3630249998620401</v>
      </c>
      <c r="P127">
        <v>1.4489030485079299</v>
      </c>
      <c r="Q127">
        <v>1.26799156930707</v>
      </c>
      <c r="R127">
        <v>1.32761051934203</v>
      </c>
      <c r="S127">
        <v>1.36087231396957</v>
      </c>
      <c r="T127">
        <v>1.44559818781158</v>
      </c>
      <c r="U127">
        <v>1.47281579659183</v>
      </c>
      <c r="V127">
        <v>1.55933639888197</v>
      </c>
      <c r="W127">
        <v>1.3279058545165801</v>
      </c>
      <c r="X127">
        <v>1.3591181817081099</v>
      </c>
      <c r="Y127">
        <v>1.4588031426245001</v>
      </c>
      <c r="Z127">
        <v>1.5354461785055</v>
      </c>
      <c r="AA127">
        <v>1.4146786698756599</v>
      </c>
      <c r="AB127">
        <v>1.44961067297362</v>
      </c>
      <c r="AC127">
        <v>1.30008936480946</v>
      </c>
      <c r="AD127">
        <v>1.3494669888469</v>
      </c>
      <c r="AE127">
        <v>1.3575803218592</v>
      </c>
      <c r="AF127">
        <v>1.4338287066003801</v>
      </c>
      <c r="AG127">
        <v>1.3834646938313699</v>
      </c>
      <c r="AH127">
        <v>1.4473963967035299</v>
      </c>
      <c r="AI127">
        <v>1.32880339870653</v>
      </c>
      <c r="AJ127">
        <v>1.36580839129869</v>
      </c>
      <c r="AK127">
        <v>1.2772474609858799</v>
      </c>
      <c r="AL127">
        <v>1.33101213772603</v>
      </c>
      <c r="AM127">
        <v>1.30964707232077</v>
      </c>
      <c r="AN127">
        <v>1.3662646455665299</v>
      </c>
      <c r="AO127">
        <v>1.3450262732223699</v>
      </c>
      <c r="AP127">
        <v>1.42228390394241</v>
      </c>
      <c r="AQ127">
        <v>1.45370485970223</v>
      </c>
      <c r="AR127">
        <v>1.45764797070237</v>
      </c>
      <c r="AS127">
        <v>1.53799694641034</v>
      </c>
      <c r="AT127">
        <v>1.5277522374714201</v>
      </c>
      <c r="AU127">
        <v>1.39109871344401</v>
      </c>
      <c r="AV127">
        <v>1.3378364282797901</v>
      </c>
      <c r="AW127">
        <v>1.40620112594969</v>
      </c>
      <c r="AX127">
        <v>1.4521064800383801</v>
      </c>
      <c r="AY127">
        <v>1.27951808948747</v>
      </c>
      <c r="AZ127">
        <v>1.3464552598334101</v>
      </c>
      <c r="BA127">
        <v>1.3508897703882801</v>
      </c>
      <c r="BB127">
        <v>1.43883015926939</v>
      </c>
      <c r="BC127">
        <v>1.2965045140381599</v>
      </c>
      <c r="BD127">
        <v>1.34228424661309</v>
      </c>
      <c r="BE127">
        <v>1.37679252285993</v>
      </c>
      <c r="BF127">
        <v>1.41971184667813</v>
      </c>
      <c r="BG127">
        <v>1.2984081820978099</v>
      </c>
      <c r="BH127">
        <v>1.36466664103352</v>
      </c>
      <c r="BI127">
        <v>1.3390911902498199</v>
      </c>
      <c r="BJ127">
        <v>1.38938843770403</v>
      </c>
      <c r="BK127">
        <v>1.32725684859313</v>
      </c>
      <c r="BL127">
        <v>1.3922243748682399</v>
      </c>
      <c r="BM127">
        <v>1.3387640836182499</v>
      </c>
      <c r="BN127">
        <v>1.3876331872384999</v>
      </c>
      <c r="BO127">
        <v>1.3536043222087499</v>
      </c>
      <c r="BP127">
        <v>1.4496628592091501</v>
      </c>
      <c r="BQ127">
        <v>1.3252627175580201</v>
      </c>
      <c r="BR127">
        <v>1.3902734290820999</v>
      </c>
      <c r="BS127">
        <v>1.37416423795645</v>
      </c>
      <c r="BT127">
        <v>1.4468755357448999</v>
      </c>
      <c r="BU127">
        <v>1.28824641562943</v>
      </c>
      <c r="BV127">
        <v>1.3378936680496401</v>
      </c>
      <c r="BW127">
        <v>1.3058832042839501</v>
      </c>
      <c r="BX127">
        <v>1.3853824444605201</v>
      </c>
      <c r="BY127">
        <v>1.2810466871389099</v>
      </c>
      <c r="BZ127">
        <v>1.3488653515848601</v>
      </c>
      <c r="CA127">
        <v>1.3367837926994299</v>
      </c>
      <c r="CB127">
        <v>1.38157909704132</v>
      </c>
      <c r="CC127">
        <v>1.3610667424882199</v>
      </c>
      <c r="CD127">
        <v>1.41566663042841</v>
      </c>
      <c r="CE127">
        <v>1.33463677778207</v>
      </c>
      <c r="CF127">
        <v>1.4163537109450599</v>
      </c>
      <c r="CG127">
        <v>1.3668951543369501</v>
      </c>
      <c r="CH127">
        <v>1.4458850663907501</v>
      </c>
      <c r="CI127">
        <v>1.2885075430558799</v>
      </c>
      <c r="CJ127">
        <v>1.3311970904725301</v>
      </c>
      <c r="CK127">
        <v>1.3402468367748299</v>
      </c>
      <c r="CL127">
        <v>1.4123674556050601</v>
      </c>
      <c r="CM127">
        <v>1.40514501390544</v>
      </c>
      <c r="CN127">
        <v>1.4534309552187901</v>
      </c>
      <c r="CO127">
        <v>1.2975513600253501</v>
      </c>
      <c r="CP127">
        <v>1.3612437347702899</v>
      </c>
      <c r="CQ127">
        <v>1.34903394591812</v>
      </c>
      <c r="CR127">
        <v>1.40824094525336</v>
      </c>
      <c r="CS127">
        <v>1.35203461994834</v>
      </c>
      <c r="CT127">
        <v>1.4029454875409999</v>
      </c>
      <c r="CU127">
        <v>1.34946669785899</v>
      </c>
      <c r="CV127">
        <v>1.4160969734778499</v>
      </c>
      <c r="CW127">
        <v>1.4287794355563499</v>
      </c>
      <c r="CX127">
        <v>1.5095092575948199</v>
      </c>
      <c r="CY127">
        <v>1.3204677297312399</v>
      </c>
      <c r="CZ127">
        <v>1.36837569711066</v>
      </c>
      <c r="DA127">
        <v>1.3493629442283801</v>
      </c>
      <c r="DB127">
        <v>1.40677158670627</v>
      </c>
      <c r="DC127">
        <v>1.3282433549097901</v>
      </c>
      <c r="DD127">
        <v>1.3797600192810899</v>
      </c>
      <c r="DE127">
        <v>1.34860219436801</v>
      </c>
      <c r="DF127">
        <v>1.4116647983966799</v>
      </c>
      <c r="DG127">
        <v>1.3062940461725301</v>
      </c>
      <c r="DH127">
        <v>1.3663304981773901</v>
      </c>
      <c r="DI127">
        <v>1.3016825431585</v>
      </c>
      <c r="DJ127">
        <v>1.37223986276871</v>
      </c>
      <c r="DK127">
        <v>1.29001583407283</v>
      </c>
      <c r="DL127">
        <v>1.37578952863183</v>
      </c>
      <c r="DM127">
        <v>1.31640989241924</v>
      </c>
      <c r="DN127">
        <v>1.3729419787621899</v>
      </c>
      <c r="DO127">
        <v>1.3492700174891601</v>
      </c>
      <c r="DP127">
        <v>1.43202037867842</v>
      </c>
      <c r="DQ127">
        <v>1.33564826993563</v>
      </c>
      <c r="DR127">
        <v>1.32747584223356</v>
      </c>
      <c r="DS127">
        <v>1.3099346839841599</v>
      </c>
      <c r="DT127">
        <v>1.3828548139726899</v>
      </c>
    </row>
    <row r="128" spans="1:124" x14ac:dyDescent="0.45">
      <c r="A128" t="s">
        <v>145</v>
      </c>
      <c r="B128" t="s">
        <v>82</v>
      </c>
      <c r="C128" t="s">
        <v>83</v>
      </c>
      <c r="D128">
        <v>45</v>
      </c>
      <c r="E128" s="1" cm="1">
        <f t="array" ref="E128">SUMPRODUCT($G128:$FZZ128,$G$2:$FZZ$2)/SUMPRODUCT(--($G128:$FZZ128&lt;&gt;""),$G$2:$FZZ$2)</f>
        <v>1.4859706759049347</v>
      </c>
      <c r="F128" s="1" cm="1">
        <f t="array" ref="F128">SUMPRODUCT($G128:$FZZ128,$F$2:$FZY$2)/SUMPRODUCT(--($G128:$FZZ128&lt;&gt;""),$F$2:$FZY$2)</f>
        <v>1.5245307178193193</v>
      </c>
      <c r="G128">
        <v>1.4340863579073899</v>
      </c>
      <c r="H128">
        <v>1.4569793925900301</v>
      </c>
      <c r="I128">
        <v>1.4335345669481301</v>
      </c>
      <c r="J128">
        <v>1.4555471908011099</v>
      </c>
      <c r="K128">
        <v>1.4453895739642</v>
      </c>
      <c r="L128">
        <v>1.4991662311157501</v>
      </c>
      <c r="M128">
        <v>1.7045512062563499</v>
      </c>
      <c r="N128">
        <v>1.65315410625012</v>
      </c>
      <c r="O128">
        <v>1.4645107175112999</v>
      </c>
      <c r="P128">
        <v>1.53734895878361</v>
      </c>
      <c r="Q128">
        <v>1.43852285982721</v>
      </c>
      <c r="R128">
        <v>1.4951980762266801</v>
      </c>
      <c r="S128">
        <v>1.42273120682696</v>
      </c>
      <c r="T128">
        <v>1.5025393500103801</v>
      </c>
      <c r="U128">
        <v>1.7564940041474999</v>
      </c>
      <c r="V128">
        <v>1.71604228653863</v>
      </c>
      <c r="W128">
        <v>1.53477789366085</v>
      </c>
      <c r="X128">
        <v>1.5035361633017299</v>
      </c>
      <c r="Y128">
        <v>1.6369740089777001</v>
      </c>
      <c r="Z128">
        <v>1.65165976784138</v>
      </c>
      <c r="AA128">
        <v>1.48516893045411</v>
      </c>
      <c r="AB128">
        <v>1.52931819885242</v>
      </c>
      <c r="AC128">
        <v>1.48426517872313</v>
      </c>
      <c r="AD128">
        <v>1.5389969091967901</v>
      </c>
      <c r="AE128">
        <v>1.4093731570529799</v>
      </c>
      <c r="AF128">
        <v>1.47160983514966</v>
      </c>
      <c r="AG128">
        <v>1.45590564359412</v>
      </c>
      <c r="AH128">
        <v>1.5161475783281499</v>
      </c>
      <c r="AI128">
        <v>1.4921960785208901</v>
      </c>
      <c r="AJ128">
        <v>1.5209188926352899</v>
      </c>
      <c r="AK128">
        <v>1.4989090909090901</v>
      </c>
      <c r="AL128">
        <v>1.4645469407976199</v>
      </c>
      <c r="AM128">
        <v>1.5538651593777699</v>
      </c>
      <c r="AN128">
        <v>1.51334208806495</v>
      </c>
      <c r="AO128">
        <v>1.43016682778357</v>
      </c>
      <c r="AP128">
        <v>1.5011188851348101</v>
      </c>
      <c r="AQ128">
        <v>1.51429507787384</v>
      </c>
      <c r="AR128">
        <v>1.5399305013681199</v>
      </c>
      <c r="AS128">
        <v>1.5069886713510801</v>
      </c>
      <c r="AT128">
        <v>1.5595956102539801</v>
      </c>
      <c r="AU128">
        <v>1.5115825800856499</v>
      </c>
      <c r="AV128">
        <v>1.5250352409647501</v>
      </c>
      <c r="AW128">
        <v>1.4429042671704599</v>
      </c>
      <c r="AX128">
        <v>1.5107919324104899</v>
      </c>
      <c r="AY128">
        <v>1.4511273365736601</v>
      </c>
      <c r="AZ128">
        <v>1.50235530908078</v>
      </c>
      <c r="BA128">
        <v>1.4325078435682701</v>
      </c>
      <c r="BB128">
        <v>1.50275274275094</v>
      </c>
      <c r="BC128">
        <v>1.41350573762359</v>
      </c>
      <c r="BD128">
        <v>1.4705843447203899</v>
      </c>
      <c r="BE128">
        <v>1.42305226574889</v>
      </c>
      <c r="BF128">
        <v>1.4976212167223399</v>
      </c>
      <c r="BG128">
        <v>1.42065902799138</v>
      </c>
      <c r="BH128">
        <v>1.4752768378960299</v>
      </c>
      <c r="BI128">
        <v>1.4312321737437099</v>
      </c>
      <c r="BJ128">
        <v>1.46982279698972</v>
      </c>
      <c r="BK128">
        <v>1.4052941707907101</v>
      </c>
      <c r="BL128">
        <v>1.4479065238558899</v>
      </c>
      <c r="BM128">
        <v>1.4449926187689699</v>
      </c>
      <c r="BN128">
        <v>1.47685811973657</v>
      </c>
      <c r="BO128">
        <v>1.4312424223087199</v>
      </c>
      <c r="BP128">
        <v>1.5171016527343499</v>
      </c>
      <c r="BQ128">
        <v>1.44942766235247</v>
      </c>
      <c r="BR128">
        <v>1.5274189663696101</v>
      </c>
      <c r="BS128">
        <v>1.44296459797702</v>
      </c>
      <c r="BT128">
        <v>1.51389722269844</v>
      </c>
      <c r="BU128">
        <v>1.41648722931218</v>
      </c>
      <c r="BV128">
        <v>1.4654867566479299</v>
      </c>
      <c r="BW128">
        <v>1.39308198856646</v>
      </c>
      <c r="BX128">
        <v>1.45198639554236</v>
      </c>
      <c r="BY128">
        <v>1.3941341799822999</v>
      </c>
      <c r="BZ128">
        <v>1.4861161713423201</v>
      </c>
      <c r="CA128">
        <v>1.4216650931055199</v>
      </c>
      <c r="CB128">
        <v>1.4971619023785401</v>
      </c>
      <c r="CC128">
        <v>1.43354602396741</v>
      </c>
      <c r="CD128">
        <v>1.4877946796678301</v>
      </c>
      <c r="CE128">
        <v>1.4187928297649901</v>
      </c>
      <c r="CF128">
        <v>1.49283105553189</v>
      </c>
      <c r="CG128">
        <v>1.4762566821865799</v>
      </c>
      <c r="CH128">
        <v>1.55159294705983</v>
      </c>
      <c r="CI128">
        <v>1.4191008359594901</v>
      </c>
      <c r="CJ128">
        <v>1.45476373330508</v>
      </c>
      <c r="CK128">
        <v>1.4251026961748501</v>
      </c>
      <c r="CL128">
        <v>1.48426850132201</v>
      </c>
      <c r="CM128">
        <v>1.48393779442647</v>
      </c>
      <c r="CN128">
        <v>1.5322237357398201</v>
      </c>
      <c r="CO128">
        <v>1.3972106107732201</v>
      </c>
      <c r="CP128">
        <v>1.4756918992808601</v>
      </c>
      <c r="CQ128">
        <v>1.4197135076019101</v>
      </c>
      <c r="CR128">
        <v>1.47246585036347</v>
      </c>
      <c r="CS128">
        <v>1.41141899909262</v>
      </c>
      <c r="CT128">
        <v>1.4426048719201501</v>
      </c>
      <c r="CU128">
        <v>1.4217982376335401</v>
      </c>
      <c r="CV128">
        <v>1.4654068432498899</v>
      </c>
      <c r="CW128">
        <v>1.5407244292647799</v>
      </c>
      <c r="CX128">
        <v>1.59970339744742</v>
      </c>
      <c r="CY128">
        <v>1.4059145811731</v>
      </c>
      <c r="CZ128">
        <v>1.44987108707227</v>
      </c>
      <c r="DA128">
        <v>1.4159268273669801</v>
      </c>
      <c r="DB128">
        <v>1.4812001420491401</v>
      </c>
      <c r="DC128">
        <v>1.4115307808841699</v>
      </c>
      <c r="DD128">
        <v>1.4504975210026101</v>
      </c>
      <c r="DE128">
        <v>1.45126362987873</v>
      </c>
      <c r="DF128">
        <v>1.5030996297428501</v>
      </c>
      <c r="DG128">
        <v>1.41034021871202</v>
      </c>
      <c r="DH128">
        <v>1.4712758201700999</v>
      </c>
      <c r="DI128">
        <v>1.4274389576261901</v>
      </c>
      <c r="DJ128">
        <v>1.49787218511624</v>
      </c>
      <c r="DK128">
        <v>1.43062588087905</v>
      </c>
      <c r="DL128">
        <v>1.51143185258652</v>
      </c>
      <c r="DM128">
        <v>1.4110197208188899</v>
      </c>
      <c r="DN128">
        <v>1.4911833883066801</v>
      </c>
      <c r="DO128">
        <v>1.4380750513268901</v>
      </c>
      <c r="DP128">
        <v>1.4890597673180701</v>
      </c>
      <c r="DQ128">
        <v>1.4310692551866799</v>
      </c>
      <c r="DR128">
        <v>1.4678364111467701</v>
      </c>
      <c r="DS128">
        <v>1.4628213515803401</v>
      </c>
      <c r="DT128">
        <v>1.5262282950267501</v>
      </c>
    </row>
    <row r="129" spans="1:124" x14ac:dyDescent="0.45">
      <c r="A129" t="s">
        <v>132</v>
      </c>
      <c r="B129" t="s">
        <v>111</v>
      </c>
      <c r="C129" t="s">
        <v>83</v>
      </c>
      <c r="D129">
        <v>45</v>
      </c>
      <c r="E129" s="1" cm="1">
        <f t="array" ref="E129">SUMPRODUCT($G129:$FZZ129,$G$2:$FZZ$2)/SUMPRODUCT(--($G129:$FZZ129&lt;&gt;""),$G$2:$FZZ$2)</f>
        <v>1.348571944404876</v>
      </c>
      <c r="F129" s="1" cm="1">
        <f t="array" ref="F129">SUMPRODUCT($G129:$FZZ129,$F$2:$FZY$2)/SUMPRODUCT(--($G129:$FZZ129&lt;&gt;""),$F$2:$FZY$2)</f>
        <v>1.3990170799330033</v>
      </c>
      <c r="G129">
        <v>1.3212030479261401</v>
      </c>
      <c r="H129">
        <v>1.3463721105800901</v>
      </c>
      <c r="I129">
        <v>1.3217516115471899</v>
      </c>
      <c r="J129">
        <v>1.3464398912475299</v>
      </c>
      <c r="K129">
        <v>1.3190970407426701</v>
      </c>
      <c r="L129">
        <v>1.37217490192925</v>
      </c>
      <c r="M129">
        <v>1.4123674984960599</v>
      </c>
      <c r="N129">
        <v>1.47058103594913</v>
      </c>
      <c r="O129">
        <v>1.36846791000711</v>
      </c>
      <c r="P129">
        <v>1.44165748478321</v>
      </c>
      <c r="Q129">
        <v>1.3318625790377401</v>
      </c>
      <c r="R129">
        <v>1.3796715500826799</v>
      </c>
      <c r="S129">
        <v>1.3475818435891</v>
      </c>
      <c r="T129">
        <v>1.4181470793392299</v>
      </c>
      <c r="U129">
        <v>1.4121156793796701</v>
      </c>
      <c r="V129">
        <v>1.45736858714272</v>
      </c>
      <c r="W129">
        <v>1.3740601796360501</v>
      </c>
      <c r="X129">
        <v>1.38095435763591</v>
      </c>
      <c r="Y129">
        <v>1.4448974980923399</v>
      </c>
      <c r="Z129">
        <v>1.4912290424203101</v>
      </c>
      <c r="AA129">
        <v>1.33352376352234</v>
      </c>
      <c r="AB129">
        <v>1.38028964265192</v>
      </c>
      <c r="AC129">
        <v>1.3351699163550499</v>
      </c>
      <c r="AD129">
        <v>1.3747835594691</v>
      </c>
      <c r="AE129">
        <v>1.3210815985467099</v>
      </c>
      <c r="AF129">
        <v>1.3695303783013699</v>
      </c>
      <c r="AG129">
        <v>1.3280871783269099</v>
      </c>
      <c r="AH129">
        <v>1.3636939832449499</v>
      </c>
      <c r="AI129">
        <v>1.34582660843878</v>
      </c>
      <c r="AJ129">
        <v>1.3962821510835499</v>
      </c>
      <c r="AK129">
        <v>1.3260738171909801</v>
      </c>
      <c r="AL129">
        <v>1.36915729502105</v>
      </c>
      <c r="AM129">
        <v>1.3603664695144799</v>
      </c>
      <c r="AN129">
        <v>1.40870733860939</v>
      </c>
      <c r="AO129">
        <v>1.3227768259650201</v>
      </c>
      <c r="AP129">
        <v>1.3836541314522499</v>
      </c>
      <c r="AQ129">
        <v>1.32228950133691</v>
      </c>
      <c r="AR129">
        <v>1.36770030275601</v>
      </c>
      <c r="AS129">
        <v>1.3597331061417599</v>
      </c>
      <c r="AT129">
        <v>1.40838387502214</v>
      </c>
      <c r="AU129">
        <v>1.37256777739035</v>
      </c>
      <c r="AV129">
        <v>1.41752720185249</v>
      </c>
      <c r="AW129">
        <v>1.31762677776181</v>
      </c>
      <c r="AX129">
        <v>1.3821561096459201</v>
      </c>
      <c r="AY129">
        <v>1.31854841587621</v>
      </c>
      <c r="AZ129">
        <v>1.3706542763134399</v>
      </c>
      <c r="BA129">
        <v>1.3649982014747899</v>
      </c>
      <c r="BB129">
        <v>1.4341390060150601</v>
      </c>
      <c r="BC129">
        <v>1.34736598432487</v>
      </c>
      <c r="BD129">
        <v>1.4041249159473901</v>
      </c>
      <c r="BE129">
        <v>1.3552485069339</v>
      </c>
      <c r="BF129">
        <v>1.4015926038397899</v>
      </c>
      <c r="BG129">
        <v>1.3491041218086699</v>
      </c>
      <c r="BH129">
        <v>1.3987523069824599</v>
      </c>
      <c r="BI129">
        <v>1.3164110376742499</v>
      </c>
      <c r="BJ129">
        <v>1.3467886965785001</v>
      </c>
      <c r="BK129">
        <v>1.33580943394332</v>
      </c>
      <c r="BL129">
        <v>1.37399492064766</v>
      </c>
      <c r="BM129">
        <v>1.34905956232742</v>
      </c>
      <c r="BN129">
        <v>1.3867994523356</v>
      </c>
      <c r="BO129">
        <v>1.3409907897815401</v>
      </c>
      <c r="BP129">
        <v>1.41159891944781</v>
      </c>
      <c r="BQ129">
        <v>1.3703968968271001</v>
      </c>
      <c r="BR129">
        <v>1.4323589438056901</v>
      </c>
      <c r="BS129">
        <v>1.3379907423281301</v>
      </c>
      <c r="BT129">
        <v>1.4133057603291601</v>
      </c>
      <c r="BU129">
        <v>1.3336747019589299</v>
      </c>
      <c r="BV129">
        <v>1.3815275808343399</v>
      </c>
      <c r="BW129">
        <v>1.3513134090744601</v>
      </c>
      <c r="BX129">
        <v>1.4181778710471</v>
      </c>
      <c r="BY129">
        <v>1.3184952896476301</v>
      </c>
      <c r="BZ129">
        <v>1.3823973351376599</v>
      </c>
      <c r="CA129">
        <v>1.32730830044021</v>
      </c>
      <c r="CB129">
        <v>1.40084858550124</v>
      </c>
      <c r="CC129">
        <v>1.34623972436631</v>
      </c>
      <c r="CD129">
        <v>1.38992632485637</v>
      </c>
      <c r="CE129">
        <v>1.3258094906242299</v>
      </c>
      <c r="CF129">
        <v>1.3757533521751999</v>
      </c>
      <c r="CG129">
        <v>1.37873986894292</v>
      </c>
      <c r="CH129">
        <v>1.4455509570615599</v>
      </c>
      <c r="CI129">
        <v>1.30515611345038</v>
      </c>
      <c r="CJ129">
        <v>1.3300053847444</v>
      </c>
      <c r="CK129">
        <v>1.3129648774507501</v>
      </c>
      <c r="CL129">
        <v>1.36946835859948</v>
      </c>
      <c r="CM129">
        <v>1.40348487428344</v>
      </c>
      <c r="CN129">
        <v>1.45038027129803</v>
      </c>
      <c r="CO129">
        <v>1.3430968559938099</v>
      </c>
      <c r="CP129">
        <v>1.40593735760841</v>
      </c>
      <c r="CQ129">
        <v>1.33453777367958</v>
      </c>
      <c r="CR129">
        <v>1.3782728968756</v>
      </c>
      <c r="CS129">
        <v>1.3131430166817799</v>
      </c>
      <c r="CT129">
        <v>1.3650031409227299</v>
      </c>
      <c r="CU129">
        <v>1.33722370963409</v>
      </c>
      <c r="CV129">
        <v>1.3836569537227099</v>
      </c>
      <c r="CW129">
        <v>1.4273054107495899</v>
      </c>
      <c r="CX129">
        <v>1.49125471867697</v>
      </c>
      <c r="CY129">
        <v>1.3307527393997101</v>
      </c>
      <c r="CZ129">
        <v>1.37402964997337</v>
      </c>
      <c r="DA129">
        <v>1.34051085723194</v>
      </c>
      <c r="DB129">
        <v>1.39690610031787</v>
      </c>
      <c r="DC129">
        <v>1.33455274755543</v>
      </c>
      <c r="DD129">
        <v>1.3695858008538699</v>
      </c>
      <c r="DE129">
        <v>1.35227928937803</v>
      </c>
      <c r="DF129">
        <v>1.40406433642447</v>
      </c>
      <c r="DG129">
        <v>1.33218712029161</v>
      </c>
      <c r="DH129">
        <v>1.3890036452004799</v>
      </c>
      <c r="DI129">
        <v>1.3588963100842999</v>
      </c>
      <c r="DJ129">
        <v>1.4170006204606</v>
      </c>
      <c r="DK129">
        <v>1.34130256999182</v>
      </c>
      <c r="DL129">
        <v>1.4105113883523801</v>
      </c>
      <c r="DM129">
        <v>1.3220881521996199</v>
      </c>
      <c r="DN129">
        <v>1.3890860506868099</v>
      </c>
      <c r="DO129">
        <v>1.33944186753859</v>
      </c>
      <c r="DP129">
        <v>1.3850752794464301</v>
      </c>
      <c r="DQ129">
        <v>1.35343996071622</v>
      </c>
      <c r="DR129">
        <v>1.3928903386471601</v>
      </c>
      <c r="DS129">
        <v>1.35029333218931</v>
      </c>
      <c r="DT129">
        <v>1.4123381846652101</v>
      </c>
    </row>
    <row r="130" spans="1:124" x14ac:dyDescent="0.45">
      <c r="A130" t="s">
        <v>119</v>
      </c>
      <c r="B130" t="s">
        <v>85</v>
      </c>
      <c r="C130" t="s">
        <v>86</v>
      </c>
      <c r="D130">
        <v>45</v>
      </c>
      <c r="E130" s="1" cm="1">
        <f t="array" ref="E130">SUMPRODUCT($G130:$FZZ130,$G$2:$FZZ$2)/SUMPRODUCT(--($G130:$FZZ130&lt;&gt;""),$G$2:$FZZ$2)</f>
        <v>1.2361664497242855</v>
      </c>
      <c r="F130" s="1" cm="1">
        <f t="array" ref="F130">SUMPRODUCT($G130:$FZZ130,$F$2:$FZY$2)/SUMPRODUCT(--($G130:$FZZ130&lt;&gt;""),$F$2:$FZY$2)</f>
        <v>1.2941729050816373</v>
      </c>
      <c r="G130">
        <v>1.2179660659104401</v>
      </c>
      <c r="H130">
        <v>1.2537971120196001</v>
      </c>
      <c r="I130">
        <v>1.21647398428172</v>
      </c>
      <c r="J130">
        <v>1.2549305432348501</v>
      </c>
      <c r="K130">
        <v>1.2193855573232799</v>
      </c>
      <c r="L130">
        <v>1.2741941350916099</v>
      </c>
      <c r="M130">
        <v>1.30059120044806</v>
      </c>
      <c r="N130">
        <v>1.37763187918767</v>
      </c>
      <c r="O130">
        <v>1.2227417625169399</v>
      </c>
      <c r="P130">
        <v>1.29775054585454</v>
      </c>
      <c r="Q130">
        <v>1.22460821141481</v>
      </c>
      <c r="R130">
        <v>1.2854537171312199</v>
      </c>
      <c r="S130">
        <v>1.23441571620868</v>
      </c>
      <c r="T130">
        <v>1.30102203880528</v>
      </c>
      <c r="U130">
        <v>1.30120818681814</v>
      </c>
      <c r="V130">
        <v>1.3705031106302401</v>
      </c>
      <c r="W130">
        <v>1.2615031245189501</v>
      </c>
      <c r="X130">
        <v>1.28806629203571</v>
      </c>
      <c r="Y130">
        <v>1.3207463520063401</v>
      </c>
      <c r="Z130">
        <v>1.3860819930002799</v>
      </c>
      <c r="AA130">
        <v>1.2182063474878999</v>
      </c>
      <c r="AB130">
        <v>1.28750572539744</v>
      </c>
      <c r="AC130">
        <v>1.2507441663197101</v>
      </c>
      <c r="AD130">
        <v>1.28699333460441</v>
      </c>
      <c r="AE130">
        <v>1.22079097448095</v>
      </c>
      <c r="AF130">
        <v>1.27749288959389</v>
      </c>
      <c r="AG130">
        <v>1.22298999841933</v>
      </c>
      <c r="AH130">
        <v>1.26975443903436</v>
      </c>
      <c r="AI130">
        <v>1.2095199395501399</v>
      </c>
      <c r="AJ130">
        <v>1.27901444815534</v>
      </c>
      <c r="AK130">
        <v>1.22473321773594</v>
      </c>
      <c r="AL130">
        <v>1.2800237800346701</v>
      </c>
      <c r="AM130">
        <v>1.2162002142928801</v>
      </c>
      <c r="AN130">
        <v>1.26151312082963</v>
      </c>
      <c r="AO130">
        <v>1.22200250768096</v>
      </c>
      <c r="AP130">
        <v>1.2897749787038499</v>
      </c>
      <c r="AQ130">
        <v>1.2255220200380701</v>
      </c>
      <c r="AR130">
        <v>1.28285579033885</v>
      </c>
      <c r="AS130">
        <v>1.2336923972365801</v>
      </c>
      <c r="AT130">
        <v>1.29494554994137</v>
      </c>
      <c r="AU130">
        <v>1.2192807564960999</v>
      </c>
      <c r="AV130">
        <v>1.2664127529079301</v>
      </c>
      <c r="AW130">
        <v>1.2111413183423501</v>
      </c>
      <c r="AX130">
        <v>1.2846099427267199</v>
      </c>
      <c r="AY130">
        <v>1.23786837390888</v>
      </c>
      <c r="AZ130">
        <v>1.28499953607548</v>
      </c>
      <c r="BA130">
        <v>1.2355268679682601</v>
      </c>
      <c r="BB130">
        <v>1.3057068204072599</v>
      </c>
      <c r="BC130">
        <v>1.22888763958243</v>
      </c>
      <c r="BD130">
        <v>1.26915572604914</v>
      </c>
      <c r="BE130">
        <v>1.2302021122245801</v>
      </c>
      <c r="BF130">
        <v>1.2729864696156801</v>
      </c>
      <c r="BG130">
        <v>1.22104737003998</v>
      </c>
      <c r="BH130">
        <v>1.27910642879114</v>
      </c>
      <c r="BI130">
        <v>1.2314864663634999</v>
      </c>
      <c r="BJ130">
        <v>1.2874537519616001</v>
      </c>
      <c r="BK130">
        <v>1.2162137744807699</v>
      </c>
      <c r="BL130">
        <v>1.2694365532679499</v>
      </c>
      <c r="BM130">
        <v>1.22650053160161</v>
      </c>
      <c r="BN130">
        <v>1.2613261739216799</v>
      </c>
      <c r="BO130">
        <v>1.2658200923148899</v>
      </c>
      <c r="BP130">
        <v>1.32157062940037</v>
      </c>
      <c r="BQ130">
        <v>1.2693282796912</v>
      </c>
      <c r="BR130">
        <v>1.33351502782461</v>
      </c>
      <c r="BS130">
        <v>1.2191732384707601</v>
      </c>
      <c r="BT130">
        <v>1.2964705126007201</v>
      </c>
      <c r="BU130">
        <v>1.2151847767099</v>
      </c>
      <c r="BV130">
        <v>1.2625037200427101</v>
      </c>
      <c r="BW130">
        <v>1.24978652579781</v>
      </c>
      <c r="BX130">
        <v>1.2928576597438299</v>
      </c>
      <c r="BY130">
        <v>1.24452193827096</v>
      </c>
      <c r="BZ130">
        <v>1.3184432415551901</v>
      </c>
      <c r="CA130">
        <v>1.228594828861</v>
      </c>
      <c r="CB130">
        <v>1.31760530536565</v>
      </c>
      <c r="CC130">
        <v>1.2561402921917699</v>
      </c>
      <c r="CD130">
        <v>1.30270365197902</v>
      </c>
      <c r="CE130">
        <v>1.2241537290125999</v>
      </c>
      <c r="CF130">
        <v>1.2933782440925501</v>
      </c>
      <c r="CG130">
        <v>1.2917852215899199</v>
      </c>
      <c r="CH130">
        <v>1.3744503362648699</v>
      </c>
      <c r="CI130">
        <v>1.2245526689794499</v>
      </c>
      <c r="CJ130">
        <v>1.2550868179691499</v>
      </c>
      <c r="CK130">
        <v>1.2306524066128099</v>
      </c>
      <c r="CL130">
        <v>1.2938803143555</v>
      </c>
      <c r="CM130">
        <v>1.3191441057948801</v>
      </c>
      <c r="CN130">
        <v>1.34729553323117</v>
      </c>
      <c r="CO130">
        <v>1.2298967846741999</v>
      </c>
      <c r="CP130">
        <v>1.2865760643461299</v>
      </c>
      <c r="CQ130">
        <v>1.2212274569510799</v>
      </c>
      <c r="CR130">
        <v>1.27996268736731</v>
      </c>
      <c r="CS130">
        <v>1.22934319815732</v>
      </c>
      <c r="CT130">
        <v>1.27446080826411</v>
      </c>
      <c r="CU130">
        <v>1.22669889873757</v>
      </c>
      <c r="CV130">
        <v>1.2798211639936501</v>
      </c>
      <c r="CW130">
        <v>1.3222541793996001</v>
      </c>
      <c r="CX130">
        <v>1.38945712744921</v>
      </c>
      <c r="CY130">
        <v>1.23191715943166</v>
      </c>
      <c r="CZ130">
        <v>1.27969901633831</v>
      </c>
      <c r="DA130">
        <v>1.21833126900123</v>
      </c>
      <c r="DB130">
        <v>1.273444605164</v>
      </c>
      <c r="DC130">
        <v>1.22020038562181</v>
      </c>
      <c r="DD130">
        <v>1.25104152320617</v>
      </c>
      <c r="DE130">
        <v>1.23258262848602</v>
      </c>
      <c r="DF130">
        <v>1.2765888786983199</v>
      </c>
      <c r="DG130">
        <v>1.23865127582017</v>
      </c>
      <c r="DH130">
        <v>1.3134750911300099</v>
      </c>
      <c r="DI130">
        <v>1.2531041278878701</v>
      </c>
      <c r="DJ130">
        <v>1.3194569144859301</v>
      </c>
      <c r="DK130">
        <v>1.2181796036261701</v>
      </c>
      <c r="DL130">
        <v>1.30030798141671</v>
      </c>
      <c r="DM130">
        <v>1.2185851669380501</v>
      </c>
      <c r="DN130">
        <v>1.30317453690172</v>
      </c>
      <c r="DO130">
        <v>1.2138810736826</v>
      </c>
      <c r="DP130">
        <v>1.2762622614249799</v>
      </c>
      <c r="DQ130">
        <v>1.21521018572105</v>
      </c>
      <c r="DR130">
        <v>1.2660335665807301</v>
      </c>
      <c r="DS130">
        <v>1.24763242849022</v>
      </c>
      <c r="DT130">
        <v>1.30689947339632</v>
      </c>
    </row>
    <row r="131" spans="1:124" x14ac:dyDescent="0.45">
      <c r="A131" t="s">
        <v>124</v>
      </c>
      <c r="B131" t="s">
        <v>104</v>
      </c>
      <c r="C131" t="s">
        <v>86</v>
      </c>
      <c r="D131">
        <v>45</v>
      </c>
      <c r="E131" s="1" cm="1">
        <f t="array" ref="E131">SUMPRODUCT($G131:$FZZ131,$G$2:$FZZ$2)/SUMPRODUCT(--($G131:$FZZ131&lt;&gt;""),$G$2:$FZZ$2)</f>
        <v>1.2219042425324427</v>
      </c>
      <c r="F131" s="1" cm="1">
        <f t="array" ref="F131">SUMPRODUCT($G131:$FZZ131,$F$2:$FZY$2)/SUMPRODUCT(--($G131:$FZZ131&lt;&gt;""),$F$2:$FZY$2)</f>
        <v>1.2651523075843523</v>
      </c>
      <c r="G131">
        <v>1.18087944569202</v>
      </c>
      <c r="H131">
        <v>1.22829376275567</v>
      </c>
      <c r="I131">
        <v>1.17957422867107</v>
      </c>
      <c r="J131">
        <v>1.2293487798913401</v>
      </c>
      <c r="K131">
        <v>1.1920846519517401</v>
      </c>
      <c r="L131">
        <v>1.2448332175054999</v>
      </c>
      <c r="M131">
        <v>1.2970626672474901</v>
      </c>
      <c r="N131">
        <v>1.3649947103117801</v>
      </c>
      <c r="O131">
        <v>1.2081292318672301</v>
      </c>
      <c r="P131">
        <v>1.2772186894708399</v>
      </c>
      <c r="Q131">
        <v>1.20758161601631</v>
      </c>
      <c r="R131">
        <v>1.2692381503874</v>
      </c>
      <c r="S131">
        <v>1.20703926019414</v>
      </c>
      <c r="T131">
        <v>1.28076556095489</v>
      </c>
      <c r="U131">
        <v>1.31360788026327</v>
      </c>
      <c r="V131">
        <v>1.38017311333513</v>
      </c>
      <c r="W131">
        <v>1.3038782778045801</v>
      </c>
      <c r="X131">
        <v>1.22797313588241</v>
      </c>
      <c r="Y131">
        <v>1.29220397218871</v>
      </c>
      <c r="Z131">
        <v>1.34036857204973</v>
      </c>
      <c r="AA131">
        <v>1.20294139691369</v>
      </c>
      <c r="AB131">
        <v>1.2511280073951301</v>
      </c>
      <c r="AC131">
        <v>1.19676470855269</v>
      </c>
      <c r="AD131">
        <v>1.2454860395046901</v>
      </c>
      <c r="AE131">
        <v>1.1955218735858799</v>
      </c>
      <c r="AF131">
        <v>1.25801013181818</v>
      </c>
      <c r="AG131">
        <v>1.1994256916959201</v>
      </c>
      <c r="AH131">
        <v>1.2505617559639099</v>
      </c>
      <c r="AI131">
        <v>1.20119666977895</v>
      </c>
      <c r="AJ131">
        <v>1.2527822229933101</v>
      </c>
      <c r="AK131">
        <v>1.18584295268763</v>
      </c>
      <c r="AL131">
        <v>1.21791231112212</v>
      </c>
      <c r="AM131">
        <v>1.20313162622895</v>
      </c>
      <c r="AN131">
        <v>1.2443778848103999</v>
      </c>
      <c r="AO131">
        <v>1.2181625015553299</v>
      </c>
      <c r="AP131">
        <v>1.2822615070971199</v>
      </c>
      <c r="AQ131">
        <v>1.2000998782733501</v>
      </c>
      <c r="AR131">
        <v>1.25284549039191</v>
      </c>
      <c r="AS131">
        <v>1.21045727926848</v>
      </c>
      <c r="AT131">
        <v>1.2615711646660801</v>
      </c>
      <c r="AU131">
        <v>1.3001755342768599</v>
      </c>
      <c r="AV131">
        <v>1.2408872676554901</v>
      </c>
      <c r="AW131">
        <v>1.21246405173839</v>
      </c>
      <c r="AX131">
        <v>1.2677288288117301</v>
      </c>
      <c r="AY131">
        <v>1.20699241304983</v>
      </c>
      <c r="AZ131">
        <v>1.2558329586250701</v>
      </c>
      <c r="BA131">
        <v>1.18797336184328</v>
      </c>
      <c r="BB131">
        <v>1.2424661777342501</v>
      </c>
      <c r="BC131">
        <v>1.20166010780779</v>
      </c>
      <c r="BD131">
        <v>1.2739508581632899</v>
      </c>
      <c r="BE131">
        <v>1.19431791341903</v>
      </c>
      <c r="BF131">
        <v>1.25176299895401</v>
      </c>
      <c r="BG131">
        <v>1.1882882190095301</v>
      </c>
      <c r="BH131">
        <v>1.2462030913565001</v>
      </c>
      <c r="BI131">
        <v>1.1836977812396099</v>
      </c>
      <c r="BJ131">
        <v>1.2324601092770899</v>
      </c>
      <c r="BK131">
        <v>1.21427639305754</v>
      </c>
      <c r="BL131">
        <v>1.25695901384274</v>
      </c>
      <c r="BM131">
        <v>1.1952392972150101</v>
      </c>
      <c r="BN131">
        <v>1.2376526920458599</v>
      </c>
      <c r="BO131">
        <v>1.2148554655095301</v>
      </c>
      <c r="BP131">
        <v>1.268096058537</v>
      </c>
      <c r="BQ131">
        <v>1.2022259687907999</v>
      </c>
      <c r="BR131">
        <v>1.2499207727508901</v>
      </c>
      <c r="BS131">
        <v>1.22118763929367</v>
      </c>
      <c r="BT131">
        <v>1.27450497171266</v>
      </c>
      <c r="BU131">
        <v>1.19251439875356</v>
      </c>
      <c r="BV131">
        <v>1.2554312623636701</v>
      </c>
      <c r="BW131">
        <v>1.2343440191041299</v>
      </c>
      <c r="BX131">
        <v>1.2816122729575199</v>
      </c>
      <c r="BY131">
        <v>1.20637068651433</v>
      </c>
      <c r="BZ131">
        <v>1.26633008900223</v>
      </c>
      <c r="CA131">
        <v>1.2565549248671899</v>
      </c>
      <c r="CB131">
        <v>1.29948470612323</v>
      </c>
      <c r="CC131">
        <v>1.20490219854656</v>
      </c>
      <c r="CD131">
        <v>1.24310288595823</v>
      </c>
      <c r="CE131">
        <v>1.2284512240762899</v>
      </c>
      <c r="CF131">
        <v>1.2583272032727999</v>
      </c>
      <c r="CG131">
        <v>1.2819020520779401</v>
      </c>
      <c r="CH131">
        <v>1.33792464217968</v>
      </c>
      <c r="CI131">
        <v>1.1855529955951001</v>
      </c>
      <c r="CJ131">
        <v>1.2460121995356701</v>
      </c>
      <c r="CK131">
        <v>1.2278162538997099</v>
      </c>
      <c r="CL131">
        <v>1.2722615115778999</v>
      </c>
      <c r="CM131">
        <v>1.26330949543106</v>
      </c>
      <c r="CN131">
        <v>1.3364265849367101</v>
      </c>
      <c r="CO131">
        <v>1.2059948095172</v>
      </c>
      <c r="CP131">
        <v>1.28717039443707</v>
      </c>
      <c r="CQ131">
        <v>1.19356464306392</v>
      </c>
      <c r="CR131">
        <v>1.2420817875753201</v>
      </c>
      <c r="CS131">
        <v>1.1919173588329699</v>
      </c>
      <c r="CT131">
        <v>1.22881273120681</v>
      </c>
      <c r="CU131">
        <v>1.2009392356147</v>
      </c>
      <c r="CV131">
        <v>1.2443485569216599</v>
      </c>
      <c r="CW131">
        <v>1.28777637965126</v>
      </c>
      <c r="CX131">
        <v>1.3367607406075801</v>
      </c>
      <c r="CY131">
        <v>1.2026244990611701</v>
      </c>
      <c r="CZ131">
        <v>1.25004904296163</v>
      </c>
      <c r="DA131">
        <v>1.1953608827834701</v>
      </c>
      <c r="DB131">
        <v>1.23905831810347</v>
      </c>
      <c r="DC131">
        <v>1.1950574989670799</v>
      </c>
      <c r="DD131">
        <v>1.22159482164991</v>
      </c>
      <c r="DE131">
        <v>1.1984527327694501</v>
      </c>
      <c r="DF131">
        <v>1.2443866979177201</v>
      </c>
      <c r="DG131">
        <v>1.21827460510328</v>
      </c>
      <c r="DH131">
        <v>1.2620170109355999</v>
      </c>
      <c r="DI131">
        <v>1.1847439687579799</v>
      </c>
      <c r="DJ131">
        <v>1.25243987006825</v>
      </c>
      <c r="DK131">
        <v>1.2079744566824999</v>
      </c>
      <c r="DL131">
        <v>1.25984409528283</v>
      </c>
      <c r="DM131">
        <v>1.2333931777378799</v>
      </c>
      <c r="DN131">
        <v>1.27230595799757</v>
      </c>
      <c r="DO131">
        <v>1.2094992776214699</v>
      </c>
      <c r="DP131">
        <v>1.24060907915747</v>
      </c>
      <c r="DQ131">
        <v>1.25147752582381</v>
      </c>
      <c r="DR131">
        <v>1.2520036477788801</v>
      </c>
      <c r="DS131">
        <v>1.2292173875738599</v>
      </c>
      <c r="DT131">
        <v>1.2910799129119701</v>
      </c>
    </row>
    <row r="132" spans="1:124" x14ac:dyDescent="0.45">
      <c r="A132" t="s">
        <v>125</v>
      </c>
      <c r="B132" t="s">
        <v>93</v>
      </c>
      <c r="C132" t="s">
        <v>86</v>
      </c>
      <c r="D132">
        <v>45</v>
      </c>
      <c r="E132" s="1" cm="1">
        <f t="array" ref="E132">SUMPRODUCT($G132:$FZZ132,$G$2:$FZZ$2)/SUMPRODUCT(--($G132:$FZZ132&lt;&gt;""),$G$2:$FZZ$2)</f>
        <v>1.3457506685492371</v>
      </c>
      <c r="F132" s="1" cm="1">
        <f t="array" ref="F132">SUMPRODUCT($G132:$FZZ132,$F$2:$FZY$2)/SUMPRODUCT(--($G132:$FZZ132&lt;&gt;""),$F$2:$FZY$2)</f>
        <v>1.376909090265471</v>
      </c>
      <c r="G132">
        <v>1.3321321407778399</v>
      </c>
      <c r="H132">
        <v>1.34270295515761</v>
      </c>
      <c r="I132">
        <v>1.327779029827</v>
      </c>
      <c r="J132">
        <v>1.3405994811721</v>
      </c>
      <c r="K132">
        <v>1.3183925012492099</v>
      </c>
      <c r="L132">
        <v>1.3528077238970899</v>
      </c>
      <c r="M132">
        <v>1.4339805422448999</v>
      </c>
      <c r="N132">
        <v>1.48048416205115</v>
      </c>
      <c r="O132">
        <v>1.3034178679758499</v>
      </c>
      <c r="P132">
        <v>1.37806612059752</v>
      </c>
      <c r="Q132">
        <v>1.28495641972568</v>
      </c>
      <c r="R132">
        <v>1.3293527290446701</v>
      </c>
      <c r="S132">
        <v>1.3042460918271801</v>
      </c>
      <c r="T132">
        <v>1.37732851513928</v>
      </c>
      <c r="U132">
        <v>1.40568704354882</v>
      </c>
      <c r="V132">
        <v>1.4723875214137501</v>
      </c>
      <c r="W132">
        <v>1.41819952297684</v>
      </c>
      <c r="X132">
        <v>1.3646511660085501</v>
      </c>
      <c r="Y132">
        <v>1.4067997834436701</v>
      </c>
      <c r="Z132">
        <v>1.4641893418478</v>
      </c>
      <c r="AA132">
        <v>1.3897300943545401</v>
      </c>
      <c r="AB132">
        <v>1.4044837148876901</v>
      </c>
      <c r="AC132">
        <v>1.3017988396842</v>
      </c>
      <c r="AD132">
        <v>1.36052539763449</v>
      </c>
      <c r="AE132">
        <v>1.2660051524918601</v>
      </c>
      <c r="AF132">
        <v>1.32632720773821</v>
      </c>
      <c r="AG132">
        <v>1.30636543116513</v>
      </c>
      <c r="AH132">
        <v>1.36397912282387</v>
      </c>
      <c r="AI132">
        <v>1.40854105362642</v>
      </c>
      <c r="AJ132">
        <v>1.36493177703864</v>
      </c>
      <c r="AK132">
        <v>1.32390587069606</v>
      </c>
      <c r="AL132">
        <v>1.3295258855585801</v>
      </c>
      <c r="AM132">
        <v>1.3719374658124901</v>
      </c>
      <c r="AN132">
        <v>1.34893273538926</v>
      </c>
      <c r="AO132">
        <v>1.28614554120923</v>
      </c>
      <c r="AP132">
        <v>1.33167047923506</v>
      </c>
      <c r="AQ132">
        <v>1.3647065555520801</v>
      </c>
      <c r="AR132">
        <v>1.38482006304816</v>
      </c>
      <c r="AS132">
        <v>1.4311002201621199</v>
      </c>
      <c r="AT132">
        <v>1.4461530675079499</v>
      </c>
      <c r="AU132">
        <v>1.43221664923244</v>
      </c>
      <c r="AV132">
        <v>1.3513755152035301</v>
      </c>
      <c r="AW132">
        <v>1.3840805783163801</v>
      </c>
      <c r="AX132">
        <v>1.40830448889093</v>
      </c>
      <c r="AY132">
        <v>1.29009556845027</v>
      </c>
      <c r="AZ132">
        <v>1.3565902261810401</v>
      </c>
      <c r="BA132">
        <v>1.32535570831917</v>
      </c>
      <c r="BB132">
        <v>1.37857456885354</v>
      </c>
      <c r="BC132">
        <v>1.3015972750421601</v>
      </c>
      <c r="BD132">
        <v>1.34466527773184</v>
      </c>
      <c r="BE132">
        <v>1.30006410905287</v>
      </c>
      <c r="BF132">
        <v>1.3508114856429401</v>
      </c>
      <c r="BG132">
        <v>1.2789910796677899</v>
      </c>
      <c r="BH132">
        <v>1.3301003537373099</v>
      </c>
      <c r="BI132">
        <v>1.2816004398575001</v>
      </c>
      <c r="BJ132">
        <v>1.3176137730380999</v>
      </c>
      <c r="BK132">
        <v>1.2821048193617599</v>
      </c>
      <c r="BL132">
        <v>1.3285818970276699</v>
      </c>
      <c r="BM132">
        <v>1.29275568507767</v>
      </c>
      <c r="BN132">
        <v>1.32915700987478</v>
      </c>
      <c r="BO132">
        <v>1.29140875927934</v>
      </c>
      <c r="BP132">
        <v>1.3614638504243499</v>
      </c>
      <c r="BQ132">
        <v>1.32100979882616</v>
      </c>
      <c r="BR132">
        <v>1.38631206662694</v>
      </c>
      <c r="BS132">
        <v>1.3103463055031701</v>
      </c>
      <c r="BT132">
        <v>1.37141050917195</v>
      </c>
      <c r="BU132">
        <v>1.28227684120231</v>
      </c>
      <c r="BV132">
        <v>1.32317105194054</v>
      </c>
      <c r="BW132">
        <v>1.30924090020985</v>
      </c>
      <c r="BX132">
        <v>1.3592445184166699</v>
      </c>
      <c r="BY132">
        <v>1.2767527195128201</v>
      </c>
      <c r="BZ132">
        <v>1.33176755321917</v>
      </c>
      <c r="CA132">
        <v>1.3012364778014101</v>
      </c>
      <c r="CB132">
        <v>1.3666662874952999</v>
      </c>
      <c r="CC132">
        <v>1.29348798702113</v>
      </c>
      <c r="CD132">
        <v>1.3485310965972199</v>
      </c>
      <c r="CE132">
        <v>1.29153277323938</v>
      </c>
      <c r="CF132">
        <v>1.35125892085123</v>
      </c>
      <c r="CG132">
        <v>1.35743231591653</v>
      </c>
      <c r="CH132">
        <v>1.4252241765821601</v>
      </c>
      <c r="CI132">
        <v>1.28003319121139</v>
      </c>
      <c r="CJ132">
        <v>1.31380701429164</v>
      </c>
      <c r="CK132">
        <v>1.2978875236727201</v>
      </c>
      <c r="CL132">
        <v>1.34558978253112</v>
      </c>
      <c r="CM132">
        <v>1.34469890459163</v>
      </c>
      <c r="CN132">
        <v>1.4099267835859</v>
      </c>
      <c r="CO132">
        <v>1.2811676605186499</v>
      </c>
      <c r="CP132">
        <v>1.34019454404976</v>
      </c>
      <c r="CQ132">
        <v>1.2825574164218401</v>
      </c>
      <c r="CR132">
        <v>1.3336371239251099</v>
      </c>
      <c r="CS132">
        <v>1.2660710546520499</v>
      </c>
      <c r="CT132">
        <v>1.31800097717596</v>
      </c>
      <c r="CU132">
        <v>1.26672905132004</v>
      </c>
      <c r="CV132">
        <v>1.32005060088551</v>
      </c>
      <c r="CW132">
        <v>1.36837138234765</v>
      </c>
      <c r="CX132">
        <v>1.43848642818623</v>
      </c>
      <c r="CY132">
        <v>1.2562774990892001</v>
      </c>
      <c r="CZ132">
        <v>1.2993652439537</v>
      </c>
      <c r="DA132">
        <v>1.2732194052991199</v>
      </c>
      <c r="DB132">
        <v>1.3383801200488501</v>
      </c>
      <c r="DC132">
        <v>1.2704689436716701</v>
      </c>
      <c r="DD132">
        <v>1.31749242528577</v>
      </c>
      <c r="DE132">
        <v>1.2990166106185601</v>
      </c>
      <c r="DF132">
        <v>1.35743401610109</v>
      </c>
      <c r="DG132">
        <v>1.2875577156743601</v>
      </c>
      <c r="DH132">
        <v>1.3395625759416701</v>
      </c>
      <c r="DI132">
        <v>1.2984342494251599</v>
      </c>
      <c r="DJ132">
        <v>1.3719697799189701</v>
      </c>
      <c r="DK132">
        <v>1.2751474656783399</v>
      </c>
      <c r="DL132">
        <v>1.3500113100520199</v>
      </c>
      <c r="DM132">
        <v>1.29233295756614</v>
      </c>
      <c r="DN132">
        <v>1.3482665998636101</v>
      </c>
      <c r="DO132">
        <v>1.2747034446049701</v>
      </c>
      <c r="DP132">
        <v>1.34840506425366</v>
      </c>
      <c r="DQ132">
        <v>1.30622051524876</v>
      </c>
      <c r="DR132">
        <v>1.3318514231598799</v>
      </c>
      <c r="DS132">
        <v>1.30366048541919</v>
      </c>
      <c r="DT132">
        <v>1.3687619987344299</v>
      </c>
    </row>
    <row r="133" spans="1:124" x14ac:dyDescent="0.45">
      <c r="A133" t="s">
        <v>127</v>
      </c>
      <c r="B133" t="s">
        <v>123</v>
      </c>
      <c r="C133" t="s">
        <v>98</v>
      </c>
      <c r="D133">
        <v>45</v>
      </c>
      <c r="E133" s="1" cm="1">
        <f t="array" ref="E133">SUMPRODUCT($G133:$FZZ133,$G$2:$FZZ$2)/SUMPRODUCT(--($G133:$FZZ133&lt;&gt;""),$G$2:$FZZ$2)</f>
        <v>1.1595843190449517</v>
      </c>
      <c r="F133" s="1" cm="1">
        <f t="array" ref="F133">SUMPRODUCT($G133:$FZZ133,$F$2:$FZY$2)/SUMPRODUCT(--($G133:$FZZ133&lt;&gt;""),$F$2:$FZY$2)</f>
        <v>1.1997347471548503</v>
      </c>
      <c r="G133">
        <v>1.1906473324248401</v>
      </c>
      <c r="H133">
        <v>1.19703876445109</v>
      </c>
      <c r="I133">
        <v>1.19321943414833</v>
      </c>
      <c r="J133">
        <v>1.19381082761519</v>
      </c>
      <c r="K133">
        <v>1.14603878413331</v>
      </c>
      <c r="L133">
        <v>1.17533269388716</v>
      </c>
      <c r="M133">
        <v>1.18768436119235</v>
      </c>
      <c r="N133">
        <v>1.25520360113676</v>
      </c>
      <c r="O133">
        <v>1.14715907314174</v>
      </c>
      <c r="P133">
        <v>1.2157426840776</v>
      </c>
      <c r="Q133">
        <v>1.1147171662725499</v>
      </c>
      <c r="R133">
        <v>1.1702676227682101</v>
      </c>
      <c r="S133">
        <v>1.12066403361226</v>
      </c>
      <c r="T133">
        <v>1.19850088533149</v>
      </c>
      <c r="U133">
        <v>1.2214475701018801</v>
      </c>
      <c r="V133">
        <v>1.2777973131367699</v>
      </c>
      <c r="W133">
        <v>1.1430464103056299</v>
      </c>
      <c r="X133">
        <v>1.1677312342930799</v>
      </c>
      <c r="Y133">
        <v>1.24564436164906</v>
      </c>
      <c r="Z133">
        <v>1.2747558412659099</v>
      </c>
      <c r="AA133">
        <v>1.1471348029214099</v>
      </c>
      <c r="AB133">
        <v>1.16533448812864</v>
      </c>
      <c r="AC133">
        <v>1.1501354739382901</v>
      </c>
      <c r="AD133">
        <v>1.20900211025464</v>
      </c>
      <c r="AE133">
        <v>1.13829719455476</v>
      </c>
      <c r="AF133">
        <v>1.1861627658131999</v>
      </c>
      <c r="AG133">
        <v>1.1780805147389199</v>
      </c>
      <c r="AH133">
        <v>1.1948944518656399</v>
      </c>
      <c r="AI133">
        <v>1.1721519738659301</v>
      </c>
      <c r="AJ133">
        <v>1.19610819794132</v>
      </c>
      <c r="AK133">
        <v>1.1138766410701</v>
      </c>
      <c r="AL133">
        <v>1.1525707208322999</v>
      </c>
      <c r="AM133">
        <v>1.1991489745286401</v>
      </c>
      <c r="AN133">
        <v>1.21056017307325</v>
      </c>
      <c r="AO133">
        <v>1.1241799787517099</v>
      </c>
      <c r="AP133">
        <v>1.1768987069171699</v>
      </c>
      <c r="AQ133">
        <v>1.19784741512947</v>
      </c>
      <c r="AR133">
        <v>1.22839872239042</v>
      </c>
      <c r="AS133">
        <v>1.1632869108976001</v>
      </c>
      <c r="AT133">
        <v>1.19135547326421</v>
      </c>
      <c r="AU133">
        <v>1.19224430556673</v>
      </c>
      <c r="AV133">
        <v>1.2056522633192901</v>
      </c>
      <c r="AW133">
        <v>1.1649296755779499</v>
      </c>
      <c r="AX133">
        <v>1.1960735418084001</v>
      </c>
      <c r="AY133">
        <v>1.1384422128485601</v>
      </c>
      <c r="AZ133">
        <v>1.2022746575880201</v>
      </c>
      <c r="BA133">
        <v>1.1519778781399199</v>
      </c>
      <c r="BB133">
        <v>1.19354629204052</v>
      </c>
      <c r="BC133">
        <v>1.14840658311011</v>
      </c>
      <c r="BD133">
        <v>1.21542819978614</v>
      </c>
      <c r="BE133">
        <v>1.0960792252927001</v>
      </c>
      <c r="BF133">
        <v>1.1413435907817899</v>
      </c>
      <c r="BG133">
        <v>1.1348046754844601</v>
      </c>
      <c r="BH133">
        <v>1.1979487080898099</v>
      </c>
      <c r="BI133">
        <v>1.1220719121201299</v>
      </c>
      <c r="BJ133">
        <v>1.15704287465206</v>
      </c>
      <c r="BK133">
        <v>1.1388490147461801</v>
      </c>
      <c r="BL133">
        <v>1.1723767554382101</v>
      </c>
      <c r="BM133">
        <v>1.1290912289558399</v>
      </c>
      <c r="BN133">
        <v>1.1593428027260799</v>
      </c>
      <c r="BO133">
        <v>1.14344968412992</v>
      </c>
      <c r="BP133">
        <v>1.1988386191053499</v>
      </c>
      <c r="BQ133">
        <v>1.18047967345697</v>
      </c>
      <c r="BR133">
        <v>1.22171587207017</v>
      </c>
      <c r="BS133">
        <v>1.10414880850334</v>
      </c>
      <c r="BT133">
        <v>1.19425038573632</v>
      </c>
      <c r="BU133">
        <v>1.1225775957145101</v>
      </c>
      <c r="BV133">
        <v>1.18054023773261</v>
      </c>
      <c r="BW133">
        <v>1.1205441783052299</v>
      </c>
      <c r="BX133">
        <v>1.2109414574137001</v>
      </c>
      <c r="BY133">
        <v>1.0991386040701601</v>
      </c>
      <c r="BZ133">
        <v>1.19075625878311</v>
      </c>
      <c r="CA133">
        <v>1.1443619114786501</v>
      </c>
      <c r="CB133">
        <v>1.2030121372751901</v>
      </c>
      <c r="CC133">
        <v>1.15082915896603</v>
      </c>
      <c r="CD133">
        <v>1.1848317848451599</v>
      </c>
      <c r="CE133">
        <v>1.1207944558442</v>
      </c>
      <c r="CF133">
        <v>1.18061094119013</v>
      </c>
      <c r="CG133">
        <v>1.17472840144852</v>
      </c>
      <c r="CH133">
        <v>1.2409143817899599</v>
      </c>
      <c r="CI133">
        <v>1.1189057493180701</v>
      </c>
      <c r="CJ133">
        <v>1.1661414334013001</v>
      </c>
      <c r="CK133">
        <v>1.1183682058131901</v>
      </c>
      <c r="CL133">
        <v>1.15666541631977</v>
      </c>
      <c r="CM133">
        <v>1.1694335660366599</v>
      </c>
      <c r="CN133">
        <v>1.2064816391395601</v>
      </c>
      <c r="CO133">
        <v>1.1138142124135699</v>
      </c>
      <c r="CP133">
        <v>1.1919884303742201</v>
      </c>
      <c r="CQ133">
        <v>1.09868548023931</v>
      </c>
      <c r="CR133">
        <v>1.1566487251517099</v>
      </c>
      <c r="CS133">
        <v>1.0861171215188099</v>
      </c>
      <c r="CT133">
        <v>1.10587003559712</v>
      </c>
      <c r="CU133">
        <v>1.1230277351771401</v>
      </c>
      <c r="CV133">
        <v>1.1573566236039201</v>
      </c>
      <c r="CW133">
        <v>1.18737192162502</v>
      </c>
      <c r="CX133">
        <v>1.2323027143627501</v>
      </c>
      <c r="CY133">
        <v>1.0949681921363099</v>
      </c>
      <c r="CZ133">
        <v>1.1221940419807701</v>
      </c>
      <c r="DA133">
        <v>1.1476358344954201</v>
      </c>
      <c r="DB133">
        <v>1.2013893099356401</v>
      </c>
      <c r="DC133">
        <v>1.1318172428040201</v>
      </c>
      <c r="DD133">
        <v>1.1712315796722199</v>
      </c>
      <c r="DE133">
        <v>1.1275943476340899</v>
      </c>
      <c r="DF133">
        <v>1.1615798770338599</v>
      </c>
      <c r="DG133">
        <v>1.10236938031591</v>
      </c>
      <c r="DH133">
        <v>1.1497326852976899</v>
      </c>
      <c r="DI133">
        <v>1.16890397459761</v>
      </c>
      <c r="DJ133">
        <v>1.2282565057118799</v>
      </c>
      <c r="DK133">
        <v>1.14693497590088</v>
      </c>
      <c r="DL133">
        <v>1.2091402620452001</v>
      </c>
      <c r="DM133">
        <v>1.1020416684063199</v>
      </c>
      <c r="DN133">
        <v>1.1420399983299201</v>
      </c>
      <c r="DO133">
        <v>1.0892422629457801</v>
      </c>
      <c r="DP133">
        <v>1.1483727473195899</v>
      </c>
      <c r="DQ133">
        <v>1.1494800161344001</v>
      </c>
      <c r="DR133">
        <v>1.18394100419143</v>
      </c>
      <c r="DS133">
        <v>1.15322987162024</v>
      </c>
      <c r="DT133">
        <v>1.2117676079752</v>
      </c>
    </row>
    <row r="134" spans="1:124" x14ac:dyDescent="0.45">
      <c r="A134" t="s">
        <v>126</v>
      </c>
      <c r="B134" t="s">
        <v>156</v>
      </c>
      <c r="C134" t="s">
        <v>116</v>
      </c>
      <c r="D134">
        <v>45</v>
      </c>
      <c r="E134" s="1" cm="1">
        <f t="array" ref="E134">SUMPRODUCT($G134:$FZZ134,$G$2:$FZZ$2)/SUMPRODUCT(--($G134:$FZZ134&lt;&gt;""),$G$2:$FZZ$2)</f>
        <v>1.5916250755496932</v>
      </c>
      <c r="F134" s="1" cm="1">
        <f t="array" ref="F134">SUMPRODUCT($G134:$FZZ134,$F$2:$FZY$2)/SUMPRODUCT(--($G134:$FZZ134&lt;&gt;""),$F$2:$FZY$2)</f>
        <v>1.6640510647331146</v>
      </c>
      <c r="G134">
        <v>1.65921799325668</v>
      </c>
      <c r="H134">
        <v>1.7171439447739301</v>
      </c>
      <c r="I134">
        <v>1.65818736304046</v>
      </c>
      <c r="J134">
        <v>1.7170789638147099</v>
      </c>
      <c r="K134">
        <v>1.71920846519517</v>
      </c>
      <c r="L134">
        <v>1.8057002605647401</v>
      </c>
      <c r="M134">
        <v>1.3419939013006399</v>
      </c>
      <c r="N134">
        <v>1.3998133051216599</v>
      </c>
      <c r="O134">
        <v>1.6180508164365199</v>
      </c>
      <c r="P134">
        <v>1.7174230147357701</v>
      </c>
      <c r="Q134">
        <v>1.3284399046123501</v>
      </c>
      <c r="R134">
        <v>1.3960973835147501</v>
      </c>
      <c r="S134">
        <v>1.62754722351179</v>
      </c>
      <c r="T134">
        <v>1.7394815853382499</v>
      </c>
      <c r="U134">
        <v>1.3647552069245299</v>
      </c>
      <c r="V134">
        <v>1.4262870796141001</v>
      </c>
      <c r="W134">
        <v>1.6224840833735401</v>
      </c>
      <c r="X134">
        <v>1.7076391158986299</v>
      </c>
      <c r="Y134">
        <v>1.3690814686611401</v>
      </c>
      <c r="Z134">
        <v>1.4336924132815501</v>
      </c>
      <c r="AA134">
        <v>1.62909417966505</v>
      </c>
      <c r="AB134">
        <v>1.6709866004880101</v>
      </c>
      <c r="AC134">
        <v>1.78284091896596</v>
      </c>
      <c r="AD134">
        <v>1.8856065587803801</v>
      </c>
      <c r="AE134">
        <v>1.6683471348453101</v>
      </c>
      <c r="AF134">
        <v>1.75683799709539</v>
      </c>
      <c r="AG134">
        <v>1.6749145356099</v>
      </c>
      <c r="AH134">
        <v>1.72369509900852</v>
      </c>
      <c r="AI134">
        <v>1.6923517688660401</v>
      </c>
      <c r="AJ134">
        <v>1.78259281495905</v>
      </c>
      <c r="AK134">
        <v>1.6206470151102299</v>
      </c>
      <c r="AL134">
        <v>1.6790071835521401</v>
      </c>
      <c r="AM134">
        <v>1.3517845106808399</v>
      </c>
      <c r="AN134">
        <v>1.41223927869752</v>
      </c>
      <c r="AO134">
        <v>1.97597029068042</v>
      </c>
      <c r="AP134">
        <v>2.0835785181711102</v>
      </c>
      <c r="AQ134">
        <v>1.34912138331408</v>
      </c>
      <c r="AR134">
        <v>1.3916606843742501</v>
      </c>
      <c r="AS134">
        <v>1.3403866755518801</v>
      </c>
      <c r="AT134">
        <v>1.4042421277277699</v>
      </c>
      <c r="AU134">
        <v>1.6242940631267699</v>
      </c>
      <c r="AV134">
        <v>1.70294772416382</v>
      </c>
      <c r="AW134">
        <v>1.6989372054004299</v>
      </c>
      <c r="AX134">
        <v>1.7660252674604799</v>
      </c>
      <c r="AY134">
        <v>1.66994625612915</v>
      </c>
      <c r="AZ134">
        <v>1.7350848268134</v>
      </c>
      <c r="BA134">
        <v>1.77479716632361</v>
      </c>
      <c r="BB134">
        <v>1.8582512339881201</v>
      </c>
      <c r="BC134">
        <v>1.77144305918405</v>
      </c>
      <c r="BD134">
        <v>1.83267744744645</v>
      </c>
      <c r="BE134">
        <v>1.3247967068191699</v>
      </c>
      <c r="BF134">
        <v>1.3897155582548799</v>
      </c>
      <c r="BG134">
        <v>1.61715625961242</v>
      </c>
      <c r="BH134">
        <v>1.6922485389110999</v>
      </c>
      <c r="BI134">
        <v>1.6358575503144199</v>
      </c>
      <c r="BJ134">
        <v>1.6872315322848499</v>
      </c>
      <c r="BK134">
        <v>1.6568526084381401</v>
      </c>
      <c r="BL134">
        <v>1.7173330388781201</v>
      </c>
      <c r="BM134">
        <v>1.6254388581656301</v>
      </c>
      <c r="BN134">
        <v>1.6777805823906</v>
      </c>
      <c r="BO134">
        <v>1.6549677748707801</v>
      </c>
      <c r="BP134">
        <v>1.7431455129432201</v>
      </c>
      <c r="BQ134">
        <v>1.6461013855261299</v>
      </c>
      <c r="BR134">
        <v>1.7065676220416499</v>
      </c>
      <c r="BS134">
        <v>1.3385479170238299</v>
      </c>
      <c r="BT134">
        <v>1.40961983541916</v>
      </c>
      <c r="BU134">
        <v>1.6662815328326499</v>
      </c>
      <c r="BV134">
        <v>1.7406561280044801</v>
      </c>
      <c r="BW134">
        <v>1.7102395252912601</v>
      </c>
      <c r="BX134">
        <v>1.79481872783848</v>
      </c>
      <c r="BY134">
        <v>1.6535158486441399</v>
      </c>
      <c r="BZ134">
        <v>1.73934315307343</v>
      </c>
      <c r="CA134">
        <v>1.6536952144782699</v>
      </c>
      <c r="CB134">
        <v>1.7430355700651701</v>
      </c>
      <c r="CC134">
        <v>1.6459662649796301</v>
      </c>
      <c r="CD134">
        <v>1.7140718688063901</v>
      </c>
      <c r="CE134">
        <v>1.65078013086066</v>
      </c>
      <c r="CF134">
        <v>1.7252313291261701</v>
      </c>
      <c r="CG134">
        <v>1.3623038454906</v>
      </c>
      <c r="CH134">
        <v>1.4425655285393999</v>
      </c>
      <c r="CI134">
        <v>1.6602755929839399</v>
      </c>
      <c r="CJ134">
        <v>1.7118896921868201</v>
      </c>
      <c r="CK134">
        <v>1.6482255747783601</v>
      </c>
      <c r="CL134">
        <v>1.71058433894769</v>
      </c>
      <c r="CM134">
        <v>1.34333673874794</v>
      </c>
      <c r="CN134">
        <v>1.40324365741529</v>
      </c>
      <c r="CO134">
        <v>1.63164411514154</v>
      </c>
      <c r="CP134">
        <v>1.7505893773401699</v>
      </c>
      <c r="CQ134">
        <v>1.62977934081015</v>
      </c>
      <c r="CR134">
        <v>1.7316599832736399</v>
      </c>
      <c r="CS134">
        <v>1.9752774481747699</v>
      </c>
      <c r="CT134">
        <v>2.0378306693655301</v>
      </c>
      <c r="CU134">
        <v>1.65350523771152</v>
      </c>
      <c r="CV134">
        <v>1.7183159609402701</v>
      </c>
      <c r="CW134">
        <v>1.36086643897177</v>
      </c>
      <c r="CX134">
        <v>1.4356911738270699</v>
      </c>
      <c r="CY134">
        <v>1.9966931031583599</v>
      </c>
      <c r="CZ134">
        <v>2.0486716363534399</v>
      </c>
      <c r="DA134">
        <v>1.7488328583925901</v>
      </c>
      <c r="DB134">
        <v>1.8312040397391101</v>
      </c>
      <c r="DC134">
        <v>1.7349624707340501</v>
      </c>
      <c r="DD134">
        <v>1.79853842445944</v>
      </c>
      <c r="DE134">
        <v>1.7348245524644099</v>
      </c>
      <c r="DF134">
        <v>1.80214171677027</v>
      </c>
      <c r="DG134">
        <v>1.6710085054678001</v>
      </c>
      <c r="DH134">
        <v>1.75196840826245</v>
      </c>
      <c r="DI134">
        <v>1.6705646191466801</v>
      </c>
      <c r="DJ134">
        <v>1.7646921420489801</v>
      </c>
      <c r="DK134">
        <v>1.67865532181448</v>
      </c>
      <c r="DL134">
        <v>1.7750082650380099</v>
      </c>
      <c r="DM134">
        <v>1.6674877875662799</v>
      </c>
      <c r="DN134">
        <v>1.7388696366192</v>
      </c>
      <c r="DO134">
        <v>1.6592274351760301</v>
      </c>
      <c r="DP134">
        <v>1.7337179682153401</v>
      </c>
      <c r="DQ134">
        <v>1.6828010732887799</v>
      </c>
      <c r="DR134">
        <v>1.73209870047877</v>
      </c>
      <c r="DS134">
        <v>1.7570866268406899</v>
      </c>
      <c r="DT134">
        <v>1.8553073284784201</v>
      </c>
    </row>
    <row r="135" spans="1:124" x14ac:dyDescent="0.45">
      <c r="A135" t="s">
        <v>92</v>
      </c>
      <c r="B135" t="s">
        <v>93</v>
      </c>
      <c r="C135" t="s">
        <v>86</v>
      </c>
      <c r="D135">
        <v>45</v>
      </c>
      <c r="E135" s="1" cm="1">
        <f t="array" ref="E135">SUMPRODUCT($G135:$FZZ135,$G$2:$FZZ$2)/SUMPRODUCT(--($G135:$FZZ135&lt;&gt;""),$G$2:$FZZ$2)</f>
        <v>0.98850058360612858</v>
      </c>
      <c r="F135" s="1" cm="1">
        <f t="array" ref="F135">SUMPRODUCT($G135:$FZZ135,$F$2:$FZY$2)/SUMPRODUCT(--($G135:$FZZ135&lt;&gt;""),$F$2:$FZY$2)</f>
        <v>1.031492062631878</v>
      </c>
      <c r="G135">
        <v>0.98796568204065105</v>
      </c>
      <c r="H135">
        <v>1.0140320403319101</v>
      </c>
      <c r="I135">
        <v>0.98685028634632299</v>
      </c>
      <c r="J135">
        <v>1.0125727054333</v>
      </c>
      <c r="K135">
        <v>0.97073480788854405</v>
      </c>
      <c r="L135">
        <v>1.01463068154623</v>
      </c>
      <c r="M135">
        <v>1.0263675399838199</v>
      </c>
      <c r="N135">
        <v>1.08013981371999</v>
      </c>
      <c r="O135">
        <v>0.98441072542091002</v>
      </c>
      <c r="P135">
        <v>1.03923714643617</v>
      </c>
      <c r="Q135">
        <v>0.96204519398770705</v>
      </c>
      <c r="R135">
        <v>1.00420867133147</v>
      </c>
      <c r="S135">
        <v>0.97941225186806102</v>
      </c>
      <c r="T135">
        <v>1.0285662295609701</v>
      </c>
      <c r="U135">
        <v>1.0530182129654599</v>
      </c>
      <c r="V135">
        <v>1.0996596339374201</v>
      </c>
      <c r="W135">
        <v>0.99020182680150604</v>
      </c>
      <c r="X135">
        <v>1.0143798785476199</v>
      </c>
      <c r="Y135">
        <v>1.0499187913769601</v>
      </c>
      <c r="Z135">
        <v>1.09296575596489</v>
      </c>
      <c r="AA135">
        <v>0.96389543550495904</v>
      </c>
      <c r="AB135">
        <v>1.0245871467950201</v>
      </c>
      <c r="AC135">
        <v>1.00181323662738</v>
      </c>
      <c r="AD135">
        <v>1.0369275107425799</v>
      </c>
      <c r="AE135">
        <v>0.97610805530188705</v>
      </c>
      <c r="AF135">
        <v>1.0170649746541101</v>
      </c>
      <c r="AG135">
        <v>1.0144103964369899</v>
      </c>
      <c r="AH135">
        <v>1.04011325000232</v>
      </c>
      <c r="AI135">
        <v>0.992151562953003</v>
      </c>
      <c r="AJ135">
        <v>1.0426733082371999</v>
      </c>
      <c r="AK135">
        <v>0.96226306663363803</v>
      </c>
      <c r="AL135">
        <v>0.99967698786227399</v>
      </c>
      <c r="AM135">
        <v>0.98886332580098601</v>
      </c>
      <c r="AN135">
        <v>1.02988627726549</v>
      </c>
      <c r="AO135">
        <v>0.97109084122167999</v>
      </c>
      <c r="AP135">
        <v>1.0234650025363901</v>
      </c>
      <c r="AQ135">
        <v>0.98182683604357102</v>
      </c>
      <c r="AR135">
        <v>1.02852513083013</v>
      </c>
      <c r="AS135">
        <v>0.98982277370538696</v>
      </c>
      <c r="AT135">
        <v>1.03888687378214</v>
      </c>
      <c r="AU135">
        <v>0.984943986982449</v>
      </c>
      <c r="AV135">
        <v>1.02230984035023</v>
      </c>
      <c r="AW135">
        <v>0.977180138399113</v>
      </c>
      <c r="AX135">
        <v>1.0255141177395299</v>
      </c>
      <c r="AY135">
        <v>0.984694059625006</v>
      </c>
      <c r="AZ135">
        <v>1.0211442519752401</v>
      </c>
      <c r="BA135">
        <v>0.98540696628764401</v>
      </c>
      <c r="BB135">
        <v>1.03064237325393</v>
      </c>
      <c r="BC135">
        <v>0.97442596205782805</v>
      </c>
      <c r="BD135">
        <v>1.0290684215747801</v>
      </c>
      <c r="BE135">
        <v>0.95902081857138</v>
      </c>
      <c r="BF135">
        <v>1.00010122482032</v>
      </c>
      <c r="BG135">
        <v>0.98564864657028595</v>
      </c>
      <c r="BH135">
        <v>1.0261169640110701</v>
      </c>
      <c r="BI135">
        <v>0.98248588217775201</v>
      </c>
      <c r="BJ135">
        <v>0.99981672603979299</v>
      </c>
      <c r="BK135">
        <v>0.95984701713528497</v>
      </c>
      <c r="BL135">
        <v>0.99362571397022603</v>
      </c>
      <c r="BM135">
        <v>0.97650244383762796</v>
      </c>
      <c r="BN135">
        <v>1.0127584386975299</v>
      </c>
      <c r="BO135">
        <v>0.99234254355178297</v>
      </c>
      <c r="BP135">
        <v>1.0337672558653901</v>
      </c>
      <c r="BQ135">
        <v>0.98683560028902095</v>
      </c>
      <c r="BR135">
        <v>1.0290732313308899</v>
      </c>
      <c r="BS135">
        <v>0.98487056403222994</v>
      </c>
      <c r="BT135">
        <v>1.0257371849819901</v>
      </c>
      <c r="BU135">
        <v>0.96657213381650098</v>
      </c>
      <c r="BV135">
        <v>1.00353622883952</v>
      </c>
      <c r="BW135">
        <v>0.988190172950285</v>
      </c>
      <c r="BX135">
        <v>1.04173963383747</v>
      </c>
      <c r="BY135">
        <v>0.97791859678342696</v>
      </c>
      <c r="BZ135">
        <v>1.0270259719981201</v>
      </c>
      <c r="CA135">
        <v>0.97636245748541095</v>
      </c>
      <c r="CB135">
        <v>1.0178817212863001</v>
      </c>
      <c r="CC135">
        <v>0.98293178568143202</v>
      </c>
      <c r="CD135">
        <v>1.0105369671932301</v>
      </c>
      <c r="CE135">
        <v>0.97284705821621698</v>
      </c>
      <c r="CF135">
        <v>1.02196497476996</v>
      </c>
      <c r="CG135">
        <v>1.00975383686842</v>
      </c>
      <c r="CH135">
        <v>1.07443093636833</v>
      </c>
      <c r="CI135">
        <v>0.96040006002665801</v>
      </c>
      <c r="CJ135">
        <v>0.99389140471209203</v>
      </c>
      <c r="CK135">
        <v>0.97749375588959098</v>
      </c>
      <c r="CL135">
        <v>1.0284530159281899</v>
      </c>
      <c r="CM135">
        <v>1.0409926783585901</v>
      </c>
      <c r="CN135">
        <v>1.0601765139905699</v>
      </c>
      <c r="CO135">
        <v>0.98865820076470401</v>
      </c>
      <c r="CP135">
        <v>1.02920141846781</v>
      </c>
      <c r="CQ135">
        <v>0.96628996633285402</v>
      </c>
      <c r="CR135">
        <v>1.01194433126755</v>
      </c>
      <c r="CS135">
        <v>0.95944719759893904</v>
      </c>
      <c r="CT135">
        <v>1.01517414671599</v>
      </c>
      <c r="CU135">
        <v>0.98541758727353002</v>
      </c>
      <c r="CV135">
        <v>1.0302652214221899</v>
      </c>
      <c r="CW135">
        <v>1.0350799928096299</v>
      </c>
      <c r="CX135">
        <v>1.0841452453711999</v>
      </c>
      <c r="CY135">
        <v>0.96582406187820502</v>
      </c>
      <c r="CZ135">
        <v>0.99112322394417496</v>
      </c>
      <c r="DA135">
        <v>0.98311001013399302</v>
      </c>
      <c r="DB135">
        <v>1.0321949191445801</v>
      </c>
      <c r="DC135">
        <v>0.97644091722903104</v>
      </c>
      <c r="DD135">
        <v>1.0195909654317501</v>
      </c>
      <c r="DE135">
        <v>0.98683718876320503</v>
      </c>
      <c r="DF135">
        <v>1.02495838853221</v>
      </c>
      <c r="DG135">
        <v>0.99110571081409404</v>
      </c>
      <c r="DH135">
        <v>1.0391494532199199</v>
      </c>
      <c r="DI135">
        <v>0.98536442935873503</v>
      </c>
      <c r="DJ135">
        <v>1.0315339975911499</v>
      </c>
      <c r="DK135">
        <v>0.97855440135024596</v>
      </c>
      <c r="DL135">
        <v>1.0438830018617999</v>
      </c>
      <c r="DM135">
        <v>0.96858864626389896</v>
      </c>
      <c r="DN135">
        <v>0.99902578876316905</v>
      </c>
      <c r="DO135">
        <v>0.97572427952246898</v>
      </c>
      <c r="DP135">
        <v>1.0211485818568899</v>
      </c>
      <c r="DQ135">
        <v>0.96959015099700097</v>
      </c>
      <c r="DR135">
        <v>0.99772013819469996</v>
      </c>
      <c r="DS135">
        <v>1.00542691363056</v>
      </c>
      <c r="DT135">
        <v>1.04260019948733</v>
      </c>
    </row>
    <row r="136" spans="1:124" x14ac:dyDescent="0.45">
      <c r="A136" t="s">
        <v>108</v>
      </c>
      <c r="B136" t="s">
        <v>100</v>
      </c>
      <c r="C136" t="s">
        <v>83</v>
      </c>
      <c r="D136">
        <v>45</v>
      </c>
      <c r="E136" s="1" cm="1">
        <f t="array" ref="E136">SUMPRODUCT($G136:$FZZ136,$G$2:$FZZ$2)/SUMPRODUCT(--($G136:$FZZ136&lt;&gt;""),$G$2:$FZZ$2)</f>
        <v>1.3332995459970574</v>
      </c>
      <c r="F136" s="1" cm="1">
        <f t="array" ref="F136">SUMPRODUCT($G136:$FZZ136,$F$2:$FZY$2)/SUMPRODUCT(--($G136:$FZZ136&lt;&gt;""),$F$2:$FZY$2)</f>
        <v>1.4069933621730966</v>
      </c>
      <c r="G136">
        <v>1.27009078520565</v>
      </c>
      <c r="H136">
        <v>1.3242708073421401</v>
      </c>
      <c r="I136">
        <v>1.2695299700627001</v>
      </c>
      <c r="J136">
        <v>1.3237016116271101</v>
      </c>
      <c r="K136">
        <v>1.3871463661652501</v>
      </c>
      <c r="L136">
        <v>1.4589040964759601</v>
      </c>
      <c r="M136">
        <v>1.14587093160744</v>
      </c>
      <c r="N136">
        <v>1.1992967826249299</v>
      </c>
      <c r="O136">
        <v>1.30181939250574</v>
      </c>
      <c r="P136">
        <v>1.38850311693519</v>
      </c>
      <c r="Q136">
        <v>1.48448615660863</v>
      </c>
      <c r="R136">
        <v>1.5741682367135601</v>
      </c>
      <c r="S136">
        <v>1.2919587638486101</v>
      </c>
      <c r="T136">
        <v>1.3843668421777</v>
      </c>
      <c r="U136">
        <v>1.1542895140203699</v>
      </c>
      <c r="V136">
        <v>1.2081462447029101</v>
      </c>
      <c r="W136">
        <v>1.2825488741181199</v>
      </c>
      <c r="X136">
        <v>1.3361594966177699</v>
      </c>
      <c r="Y136">
        <v>1.1674837263034901</v>
      </c>
      <c r="Z136">
        <v>1.2187048396928899</v>
      </c>
      <c r="AA136">
        <v>1.27175442833467</v>
      </c>
      <c r="AB136">
        <v>1.3344514861049801</v>
      </c>
      <c r="AC136">
        <v>1.37612468012197</v>
      </c>
      <c r="AD136">
        <v>1.4603130751481499</v>
      </c>
      <c r="AE136">
        <v>1.28181222646786</v>
      </c>
      <c r="AF136">
        <v>1.3589068353015901</v>
      </c>
      <c r="AG136">
        <v>1.32701945457757</v>
      </c>
      <c r="AH136">
        <v>1.4006799959088601</v>
      </c>
      <c r="AI136">
        <v>1.3415599624699499</v>
      </c>
      <c r="AJ136">
        <v>1.4008729617006299</v>
      </c>
      <c r="AK136">
        <v>1.2765201882585999</v>
      </c>
      <c r="AL136">
        <v>1.32477186029229</v>
      </c>
      <c r="AM136">
        <v>1.4634380691514499</v>
      </c>
      <c r="AN136">
        <v>1.529676286628</v>
      </c>
      <c r="AO136">
        <v>1.3764392844494999</v>
      </c>
      <c r="AP136">
        <v>1.47638664229175</v>
      </c>
      <c r="AQ136">
        <v>1.4786640240540101</v>
      </c>
      <c r="AR136">
        <v>1.5657662016084499</v>
      </c>
      <c r="AS136">
        <v>1.4889497169946599</v>
      </c>
      <c r="AT136">
        <v>1.5710423537946301</v>
      </c>
      <c r="AU136">
        <v>1.29240315067635</v>
      </c>
      <c r="AV136">
        <v>1.37032666064664</v>
      </c>
      <c r="AW136">
        <v>1.29891064231174</v>
      </c>
      <c r="AX136">
        <v>1.3596967471058401</v>
      </c>
      <c r="AY136">
        <v>1.3115574302864199</v>
      </c>
      <c r="AZ136">
        <v>1.3862813951994499</v>
      </c>
      <c r="BA136">
        <v>1.3878794388601301</v>
      </c>
      <c r="BB136">
        <v>1.4873553685977401</v>
      </c>
      <c r="BC136">
        <v>1.3964306579803101</v>
      </c>
      <c r="BD136">
        <v>1.49483558759659</v>
      </c>
      <c r="BE136">
        <v>1.4891689442251199</v>
      </c>
      <c r="BF136">
        <v>1.54497756183149</v>
      </c>
      <c r="BG136">
        <v>1.28650799753921</v>
      </c>
      <c r="BH136">
        <v>1.3645993540449</v>
      </c>
      <c r="BI136">
        <v>1.3032840402744501</v>
      </c>
      <c r="BJ136">
        <v>1.33652535480693</v>
      </c>
      <c r="BK136">
        <v>1.2919021471807499</v>
      </c>
      <c r="BL136">
        <v>1.35221192744356</v>
      </c>
      <c r="BM136">
        <v>1.2937882925262101</v>
      </c>
      <c r="BN136">
        <v>1.3538325034229</v>
      </c>
      <c r="BO136">
        <v>1.3178482547380499</v>
      </c>
      <c r="BP136">
        <v>1.4036968498075</v>
      </c>
      <c r="BQ136">
        <v>1.3386996590059199</v>
      </c>
      <c r="BR136">
        <v>1.40480687565758</v>
      </c>
      <c r="BS136">
        <v>1.4600762900737101</v>
      </c>
      <c r="BT136">
        <v>1.58837647865592</v>
      </c>
      <c r="BU136">
        <v>1.30405440890709</v>
      </c>
      <c r="BV136">
        <v>1.3719430001925601</v>
      </c>
      <c r="BW136">
        <v>1.3220059338591701</v>
      </c>
      <c r="BX136">
        <v>1.4010854620450099</v>
      </c>
      <c r="BY136">
        <v>1.30956904179461</v>
      </c>
      <c r="BZ136">
        <v>1.37750481444855</v>
      </c>
      <c r="CA136">
        <v>1.29808556380885</v>
      </c>
      <c r="CB136">
        <v>1.3797704496593099</v>
      </c>
      <c r="CC136">
        <v>1.32003110914123</v>
      </c>
      <c r="CD136">
        <v>1.3692788867610499</v>
      </c>
      <c r="CE136">
        <v>1.31121349387639</v>
      </c>
      <c r="CF136">
        <v>1.35910539832488</v>
      </c>
      <c r="CG136">
        <v>1.16203224693912</v>
      </c>
      <c r="CH136">
        <v>1.2244029142955599</v>
      </c>
      <c r="CI136">
        <v>1.2887105744021601</v>
      </c>
      <c r="CJ136">
        <v>1.34578886505477</v>
      </c>
      <c r="CK136">
        <v>1.3207597229719199</v>
      </c>
      <c r="CL136">
        <v>1.37693384445074</v>
      </c>
      <c r="CM136">
        <v>1.1450422838980601</v>
      </c>
      <c r="CN136">
        <v>1.1849282025086501</v>
      </c>
      <c r="CO136">
        <v>1.31611426986548</v>
      </c>
      <c r="CP136">
        <v>1.3787962834558301</v>
      </c>
      <c r="CQ136">
        <v>1.28854030407651</v>
      </c>
      <c r="CR136">
        <v>1.3703064353569301</v>
      </c>
      <c r="CS136">
        <v>1.4219027011935499</v>
      </c>
      <c r="CT136">
        <v>1.46792768897885</v>
      </c>
      <c r="CU136">
        <v>1.30351000320587</v>
      </c>
      <c r="CV136">
        <v>1.3525686014573699</v>
      </c>
      <c r="CW136">
        <v>1.1501078554736599</v>
      </c>
      <c r="CX136">
        <v>1.20888908862124</v>
      </c>
      <c r="CY136">
        <v>1.43133985371185</v>
      </c>
      <c r="CZ136">
        <v>1.49379256228456</v>
      </c>
      <c r="DA136">
        <v>1.4146449204438101</v>
      </c>
      <c r="DB136">
        <v>1.48261197197127</v>
      </c>
      <c r="DC136">
        <v>1.4094907726208501</v>
      </c>
      <c r="DD136">
        <v>1.4553866547307499</v>
      </c>
      <c r="DE136">
        <v>1.40472672305445</v>
      </c>
      <c r="DF136">
        <v>1.49009816909541</v>
      </c>
      <c r="DG136">
        <v>1.3091737545565001</v>
      </c>
      <c r="DH136">
        <v>1.38916160388821</v>
      </c>
      <c r="DI136">
        <v>1.2950764626446201</v>
      </c>
      <c r="DJ136">
        <v>1.38927698091171</v>
      </c>
      <c r="DK136">
        <v>1.32568599815559</v>
      </c>
      <c r="DL136">
        <v>1.40049764228915</v>
      </c>
      <c r="DM136">
        <v>1.3228814384924701</v>
      </c>
      <c r="DN136">
        <v>1.4117573378982</v>
      </c>
      <c r="DO136">
        <v>1.2999391681240899</v>
      </c>
      <c r="DP136">
        <v>1.3782887232909999</v>
      </c>
      <c r="DQ136">
        <v>1.29106820294277</v>
      </c>
      <c r="DR136">
        <v>1.35962189368829</v>
      </c>
      <c r="DS136">
        <v>1.4237818938427</v>
      </c>
      <c r="DT136">
        <v>1.5378865067192899</v>
      </c>
    </row>
    <row r="137" spans="1:124" x14ac:dyDescent="0.45">
      <c r="A137" t="s">
        <v>110</v>
      </c>
      <c r="B137" t="s">
        <v>111</v>
      </c>
      <c r="C137" t="s">
        <v>86</v>
      </c>
      <c r="D137">
        <v>45</v>
      </c>
      <c r="E137" s="1" cm="1">
        <f t="array" ref="E137">SUMPRODUCT($G137:$FZZ137,$G$2:$FZZ$2)/SUMPRODUCT(--($G137:$FZZ137&lt;&gt;""),$G$2:$FZZ$2)</f>
        <v>1.1738038765631464</v>
      </c>
      <c r="F137" s="1" cm="1">
        <f t="array" ref="F137">SUMPRODUCT($G137:$FZZ137,$F$2:$FZY$2)/SUMPRODUCT(--($G137:$FZZ137&lt;&gt;""),$F$2:$FZY$2)</f>
        <v>1.2333030614531331</v>
      </c>
      <c r="G137">
        <v>1.1560510674779101</v>
      </c>
      <c r="H137">
        <v>1.20526157527366</v>
      </c>
      <c r="I137">
        <v>1.1560463588543499</v>
      </c>
      <c r="J137">
        <v>1.20269291814315</v>
      </c>
      <c r="K137">
        <v>1.1658482138583599</v>
      </c>
      <c r="L137">
        <v>1.22170402831942</v>
      </c>
      <c r="M137">
        <v>1.24382351110834</v>
      </c>
      <c r="N137">
        <v>1.3067977679590099</v>
      </c>
      <c r="O137">
        <v>1.1608077359590701</v>
      </c>
      <c r="P137">
        <v>1.2389472503094801</v>
      </c>
      <c r="Q137">
        <v>1.16764095794833</v>
      </c>
      <c r="R137">
        <v>1.2288302330122001</v>
      </c>
      <c r="S137">
        <v>1.17830506260308</v>
      </c>
      <c r="T137">
        <v>1.2608520178325999</v>
      </c>
      <c r="U137">
        <v>1.2363560544585701</v>
      </c>
      <c r="V137">
        <v>1.3052497520512101</v>
      </c>
      <c r="W137">
        <v>1.1484894555052201</v>
      </c>
      <c r="X137">
        <v>1.17892173395668</v>
      </c>
      <c r="Y137">
        <v>1.2381117822841501</v>
      </c>
      <c r="Z137">
        <v>1.3081558182461399</v>
      </c>
      <c r="AA137">
        <v>1.15411187634807</v>
      </c>
      <c r="AB137">
        <v>1.2102532499437799</v>
      </c>
      <c r="AC137">
        <v>1.1647529108414101</v>
      </c>
      <c r="AD137">
        <v>1.22712020928745</v>
      </c>
      <c r="AE137">
        <v>1.15978932614097</v>
      </c>
      <c r="AF137">
        <v>1.23166119670462</v>
      </c>
      <c r="AG137">
        <v>1.1611937430458401</v>
      </c>
      <c r="AH137">
        <v>1.22066859032571</v>
      </c>
      <c r="AI137">
        <v>1.1883419434811999</v>
      </c>
      <c r="AJ137">
        <v>1.2406237658344099</v>
      </c>
      <c r="AK137">
        <v>1.1536586574188701</v>
      </c>
      <c r="AL137">
        <v>1.2045122615803801</v>
      </c>
      <c r="AM137">
        <v>1.1952154913678401</v>
      </c>
      <c r="AN137">
        <v>1.2424787499718299</v>
      </c>
      <c r="AO137">
        <v>1.1596110223106999</v>
      </c>
      <c r="AP137">
        <v>1.23999846859177</v>
      </c>
      <c r="AQ137">
        <v>1.1654467992134501</v>
      </c>
      <c r="AR137">
        <v>1.2238001602213899</v>
      </c>
      <c r="AS137">
        <v>1.18327020894313</v>
      </c>
      <c r="AT137">
        <v>1.2390952264464401</v>
      </c>
      <c r="AU137">
        <v>1.1492309572131401</v>
      </c>
      <c r="AV137">
        <v>1.2067907029417599</v>
      </c>
      <c r="AW137">
        <v>1.1892864015959499</v>
      </c>
      <c r="AX137">
        <v>1.23547364968707</v>
      </c>
      <c r="AY137">
        <v>1.1586443411914999</v>
      </c>
      <c r="AZ137">
        <v>1.2206853235695001</v>
      </c>
      <c r="BA137">
        <v>1.1497671909034499</v>
      </c>
      <c r="BB137">
        <v>1.2129703643012699</v>
      </c>
      <c r="BC137">
        <v>1.15477804601122</v>
      </c>
      <c r="BD137">
        <v>1.2279506597440299</v>
      </c>
      <c r="BE137">
        <v>1.1489354523062301</v>
      </c>
      <c r="BF137">
        <v>1.20773020211222</v>
      </c>
      <c r="BG137">
        <v>1.1769743924946101</v>
      </c>
      <c r="BH137">
        <v>1.23102506920947</v>
      </c>
      <c r="BI137">
        <v>1.1580279721881701</v>
      </c>
      <c r="BJ137">
        <v>1.1961947744012</v>
      </c>
      <c r="BK137">
        <v>1.15951776267579</v>
      </c>
      <c r="BL137">
        <v>1.20130697959224</v>
      </c>
      <c r="BM137">
        <v>1.1614156665672299</v>
      </c>
      <c r="BN137">
        <v>1.2027429113410799</v>
      </c>
      <c r="BO137">
        <v>1.1878097547486799</v>
      </c>
      <c r="BP137">
        <v>1.25051581477463</v>
      </c>
      <c r="BQ137">
        <v>1.1640130820033701</v>
      </c>
      <c r="BR137">
        <v>1.22272364267876</v>
      </c>
      <c r="BS137">
        <v>1.18447839876564</v>
      </c>
      <c r="BT137">
        <v>1.2433246185496301</v>
      </c>
      <c r="BU137">
        <v>1.1550338742713</v>
      </c>
      <c r="BV137">
        <v>1.2287782504420199</v>
      </c>
      <c r="BW137">
        <v>1.1716187857297899</v>
      </c>
      <c r="BX137">
        <v>1.24440263405456</v>
      </c>
      <c r="BY137">
        <v>1.1649794410034799</v>
      </c>
      <c r="BZ137">
        <v>1.2200983708947</v>
      </c>
      <c r="CA137">
        <v>1.1815244963656399</v>
      </c>
      <c r="CB137">
        <v>1.2340548964293401</v>
      </c>
      <c r="CC137">
        <v>1.1917059015378899</v>
      </c>
      <c r="CD137">
        <v>1.2509052592846499</v>
      </c>
      <c r="CE137">
        <v>1.18813478389923</v>
      </c>
      <c r="CF137">
        <v>1.23258094906242</v>
      </c>
      <c r="CG137">
        <v>1.2205552681496801</v>
      </c>
      <c r="CH137">
        <v>1.3022827211588199</v>
      </c>
      <c r="CI137">
        <v>1.1517703450650101</v>
      </c>
      <c r="CJ137">
        <v>1.20545889497982</v>
      </c>
      <c r="CK137">
        <v>1.17957421113784</v>
      </c>
      <c r="CL137">
        <v>1.2256754160453001</v>
      </c>
      <c r="CM137">
        <v>1.2499574323173801</v>
      </c>
      <c r="CN137">
        <v>1.30641636869288</v>
      </c>
      <c r="CO137">
        <v>1.1614893912078701</v>
      </c>
      <c r="CP137">
        <v>1.2391782395942701</v>
      </c>
      <c r="CQ137">
        <v>1.15939356249865</v>
      </c>
      <c r="CR137">
        <v>1.2264490811228099</v>
      </c>
      <c r="CS137">
        <v>1.1503594611572501</v>
      </c>
      <c r="CT137">
        <v>1.2031967613596699</v>
      </c>
      <c r="CU137">
        <v>1.1574172753502601</v>
      </c>
      <c r="CV137">
        <v>1.2028714269623</v>
      </c>
      <c r="CW137">
        <v>1.23628437893223</v>
      </c>
      <c r="CX137">
        <v>1.3146683444184699</v>
      </c>
      <c r="CY137">
        <v>1.17531457556819</v>
      </c>
      <c r="CZ137">
        <v>1.21681192724826</v>
      </c>
      <c r="DA137">
        <v>1.16445653209531</v>
      </c>
      <c r="DB137">
        <v>1.21415640996769</v>
      </c>
      <c r="DC137">
        <v>1.15968014047651</v>
      </c>
      <c r="DD137">
        <v>1.19435167332323</v>
      </c>
      <c r="DE137">
        <v>1.1745898298175801</v>
      </c>
      <c r="DF137">
        <v>1.23415367369815</v>
      </c>
      <c r="DG137">
        <v>1.1918104495747199</v>
      </c>
      <c r="DH137">
        <v>1.23901579586877</v>
      </c>
      <c r="DI137">
        <v>1.18916018832804</v>
      </c>
      <c r="DJ137">
        <v>1.2522354830468201</v>
      </c>
      <c r="DK137">
        <v>1.1578187259661299</v>
      </c>
      <c r="DL137">
        <v>1.22280802491691</v>
      </c>
      <c r="DM137">
        <v>1.20340138894687</v>
      </c>
      <c r="DN137">
        <v>1.2576510375349601</v>
      </c>
      <c r="DO137">
        <v>1.1623925937191</v>
      </c>
      <c r="DP137">
        <v>1.22462170177172</v>
      </c>
      <c r="DQ137">
        <v>1.15211062590975</v>
      </c>
      <c r="DR137">
        <v>1.2014520965959901</v>
      </c>
      <c r="DS137">
        <v>1.19367432083141</v>
      </c>
      <c r="DT137">
        <v>1.2771479745600001</v>
      </c>
    </row>
    <row r="138" spans="1:124" x14ac:dyDescent="0.45">
      <c r="A138" t="s">
        <v>122</v>
      </c>
      <c r="B138" t="s">
        <v>123</v>
      </c>
      <c r="C138" t="s">
        <v>155</v>
      </c>
      <c r="D138">
        <v>45</v>
      </c>
      <c r="E138" s="1" cm="1">
        <f t="array" ref="E138">SUMPRODUCT($G138:$FZZ138,$G$2:$FZZ$2)/SUMPRODUCT(--($G138:$FZZ138&lt;&gt;""),$G$2:$FZZ$2)</f>
        <v>1.3756927522086178</v>
      </c>
      <c r="F138" s="1" cm="1">
        <f t="array" ref="F138">SUMPRODUCT($G138:$FZZ138,$F$2:$FZY$2)/SUMPRODUCT(--($G138:$FZZ138&lt;&gt;""),$F$2:$FZY$2)</f>
        <v>1.3957150439687689</v>
      </c>
      <c r="G138">
        <v>1.3988023262509299</v>
      </c>
      <c r="H138">
        <v>1.3720418034202799</v>
      </c>
      <c r="I138">
        <v>1.39748673760191</v>
      </c>
      <c r="J138">
        <v>1.3705287856774</v>
      </c>
      <c r="K138">
        <v>1.37995929752817</v>
      </c>
      <c r="L138">
        <v>1.40071066592383</v>
      </c>
      <c r="M138">
        <v>1.4605824880204099</v>
      </c>
      <c r="N138">
        <v>1.4881967349140099</v>
      </c>
      <c r="O138">
        <v>1.3721835837120999</v>
      </c>
      <c r="P138">
        <v>1.4216406722794099</v>
      </c>
      <c r="Q138">
        <v>1.3449525147729</v>
      </c>
      <c r="R138">
        <v>1.3795914484871601</v>
      </c>
      <c r="S138">
        <v>1.3393817376759201</v>
      </c>
      <c r="T138">
        <v>1.4001441725591499</v>
      </c>
      <c r="U138">
        <v>1.4755252006131001</v>
      </c>
      <c r="V138">
        <v>1.4947186908304</v>
      </c>
      <c r="W138">
        <v>1.4270100956640701</v>
      </c>
      <c r="X138">
        <v>1.3896196440833</v>
      </c>
      <c r="Y138">
        <v>1.45797826763463</v>
      </c>
      <c r="Z138">
        <v>1.4603825544268201</v>
      </c>
      <c r="AA138">
        <v>1.3745867304024799</v>
      </c>
      <c r="AB138">
        <v>1.3809125658941099</v>
      </c>
      <c r="AC138">
        <v>1.3996396873139501</v>
      </c>
      <c r="AD138">
        <v>1.39963579624823</v>
      </c>
      <c r="AE138">
        <v>1.3318129616046199</v>
      </c>
      <c r="AF138">
        <v>1.36744095626589</v>
      </c>
      <c r="AG138">
        <v>1.4103933376517499</v>
      </c>
      <c r="AH138">
        <v>1.4032230070448</v>
      </c>
      <c r="AI138">
        <v>1.37456083680136</v>
      </c>
      <c r="AJ138">
        <v>1.39231684126661</v>
      </c>
      <c r="AK138">
        <v>1.3139222194699001</v>
      </c>
      <c r="AL138">
        <v>1.3354629675501599</v>
      </c>
      <c r="AM138">
        <v>1.40672011013752</v>
      </c>
      <c r="AN138">
        <v>1.3988941175988501</v>
      </c>
      <c r="AO138">
        <v>1.3266474602551701</v>
      </c>
      <c r="AP138">
        <v>1.3743163697967999</v>
      </c>
      <c r="AQ138">
        <v>1.4017369455975499</v>
      </c>
      <c r="AR138">
        <v>1.4194237231707101</v>
      </c>
      <c r="AS138">
        <v>1.3863845329779201</v>
      </c>
      <c r="AT138">
        <v>1.3896110469088701</v>
      </c>
      <c r="AU138">
        <v>1.4106965641176901</v>
      </c>
      <c r="AV138">
        <v>1.40233707945533</v>
      </c>
      <c r="AW138">
        <v>1.35797556737944</v>
      </c>
      <c r="AX138">
        <v>1.37956214271968</v>
      </c>
      <c r="AY138">
        <v>1.3615006887494701</v>
      </c>
      <c r="AZ138">
        <v>1.38526789856468</v>
      </c>
      <c r="BA138">
        <v>1.3560280569932599</v>
      </c>
      <c r="BB138">
        <v>1.3829185068244001</v>
      </c>
      <c r="BC138">
        <v>1.3494383632615701</v>
      </c>
      <c r="BD138">
        <v>1.3898497525270801</v>
      </c>
      <c r="BE138">
        <v>1.31604075986098</v>
      </c>
      <c r="BF138">
        <v>1.3613894793670001</v>
      </c>
      <c r="BG138">
        <v>1.3329936942479199</v>
      </c>
      <c r="BH138">
        <v>1.3687038603506601</v>
      </c>
      <c r="BI138">
        <v>1.3250592776715</v>
      </c>
      <c r="BJ138">
        <v>1.34729269996907</v>
      </c>
      <c r="BK138">
        <v>1.28956323592888</v>
      </c>
      <c r="BL138">
        <v>1.33633142272056</v>
      </c>
      <c r="BM138">
        <v>1.29634303984334</v>
      </c>
      <c r="BN138">
        <v>1.33832809380664</v>
      </c>
      <c r="BO138">
        <v>1.31397698508923</v>
      </c>
      <c r="BP138">
        <v>1.37958649735179</v>
      </c>
      <c r="BQ138">
        <v>1.3290402727952599</v>
      </c>
      <c r="BR138">
        <v>1.3787506179725399</v>
      </c>
      <c r="BS138">
        <v>1.3614456540373701</v>
      </c>
      <c r="BT138">
        <v>1.39573332761872</v>
      </c>
      <c r="BU138">
        <v>1.2827057402447299</v>
      </c>
      <c r="BV138">
        <v>1.33379724454247</v>
      </c>
      <c r="BW138">
        <v>1.3231927056950501</v>
      </c>
      <c r="BX138">
        <v>1.4304797742238899</v>
      </c>
      <c r="BY138">
        <v>1.2965440066621501</v>
      </c>
      <c r="BZ138">
        <v>1.3712850674022701</v>
      </c>
      <c r="CA138">
        <v>1.31718442515726</v>
      </c>
      <c r="CB138">
        <v>1.3843773816700899</v>
      </c>
      <c r="CC138">
        <v>1.3301332173709399</v>
      </c>
      <c r="CD138">
        <v>1.3602890139573001</v>
      </c>
      <c r="CE138">
        <v>1.3273065159316999</v>
      </c>
      <c r="CF138">
        <v>1.37290126085665</v>
      </c>
      <c r="CG138">
        <v>1.3968248836006201</v>
      </c>
      <c r="CH138">
        <v>1.4570938954992201</v>
      </c>
      <c r="CI138">
        <v>1.2970878242984301</v>
      </c>
      <c r="CJ138">
        <v>1.3237378953593999</v>
      </c>
      <c r="CK138">
        <v>1.2904220378214599</v>
      </c>
      <c r="CL138">
        <v>1.3469712633688</v>
      </c>
      <c r="CM138">
        <v>1.3507577047505499</v>
      </c>
      <c r="CN138">
        <v>1.3857199614053</v>
      </c>
      <c r="CO138">
        <v>1.2901618558947601</v>
      </c>
      <c r="CP138">
        <v>1.3743189967708</v>
      </c>
      <c r="CQ138">
        <v>1.2787082109235901</v>
      </c>
      <c r="CR138">
        <v>1.3384941993866999</v>
      </c>
      <c r="CS138">
        <v>1.27291128638235</v>
      </c>
      <c r="CT138">
        <v>1.32188176170866</v>
      </c>
      <c r="CU138">
        <v>1.32862849072461</v>
      </c>
      <c r="CV138">
        <v>1.3532271061318899</v>
      </c>
      <c r="CW138">
        <v>1.39741146863203</v>
      </c>
      <c r="CX138">
        <v>1.4523907963329099</v>
      </c>
      <c r="CY138">
        <v>1.2839867724126299</v>
      </c>
      <c r="CZ138">
        <v>1.32572933890087</v>
      </c>
      <c r="DA138">
        <v>1.3275272188682801</v>
      </c>
      <c r="DB138">
        <v>1.37832711146527</v>
      </c>
      <c r="DC138">
        <v>1.3254716981132</v>
      </c>
      <c r="DD138">
        <v>1.34924597162925</v>
      </c>
      <c r="DE138">
        <v>1.34287000237779</v>
      </c>
      <c r="DF138">
        <v>1.36939094398586</v>
      </c>
      <c r="DG138">
        <v>1.27397326852976</v>
      </c>
      <c r="DH138">
        <v>1.3399878493317099</v>
      </c>
      <c r="DI138">
        <v>1.3361509544143899</v>
      </c>
      <c r="DJ138">
        <v>1.4037957589693</v>
      </c>
      <c r="DK138">
        <v>1.3091733221972801</v>
      </c>
      <c r="DL138">
        <v>1.3781037392772</v>
      </c>
      <c r="DM138">
        <v>1.27540951665205</v>
      </c>
      <c r="DN138">
        <v>1.34089042907046</v>
      </c>
      <c r="DO138">
        <v>1.29797163713786</v>
      </c>
      <c r="DP138">
        <v>1.3448977264086299</v>
      </c>
      <c r="DQ138">
        <v>1.3378141386506699</v>
      </c>
      <c r="DR138">
        <v>1.35335227372371</v>
      </c>
      <c r="DS138">
        <v>1.3301944465298801</v>
      </c>
      <c r="DT138">
        <v>1.38013063203166</v>
      </c>
    </row>
    <row r="139" spans="1:124" x14ac:dyDescent="0.45">
      <c r="A139" t="s">
        <v>89</v>
      </c>
      <c r="B139" t="s">
        <v>90</v>
      </c>
      <c r="C139" t="s">
        <v>86</v>
      </c>
      <c r="D139">
        <v>45</v>
      </c>
      <c r="E139" s="1" cm="1">
        <f t="array" ref="E139">SUMPRODUCT($G139:$FZZ139,$G$2:$FZZ$2)/SUMPRODUCT(--($G139:$FZZ139&lt;&gt;""),$G$2:$FZZ$2)</f>
        <v>0.99703294986113178</v>
      </c>
      <c r="F139" s="1" cm="1">
        <f t="array" ref="F139">SUMPRODUCT($G139:$FZZ139,$F$2:$FZY$2)/SUMPRODUCT(--($G139:$FZZ139&lt;&gt;""),$F$2:$FZY$2)</f>
        <v>1.0229446215601907</v>
      </c>
      <c r="G139">
        <v>0.97814021483912605</v>
      </c>
      <c r="H139">
        <v>1.0039890469152799</v>
      </c>
      <c r="I139">
        <v>0.979648072936396</v>
      </c>
      <c r="J139">
        <v>1.0044610247729899</v>
      </c>
      <c r="K139">
        <v>0.96255410882454795</v>
      </c>
      <c r="L139">
        <v>0.99196480365747797</v>
      </c>
      <c r="M139">
        <v>1.0228203372954101</v>
      </c>
      <c r="N139">
        <v>1.07268031613666</v>
      </c>
      <c r="O139">
        <v>0.98089739038302703</v>
      </c>
      <c r="P139">
        <v>1.03013742474381</v>
      </c>
      <c r="Q139">
        <v>0.96024290808842505</v>
      </c>
      <c r="R139">
        <v>0.98682328753635795</v>
      </c>
      <c r="S139">
        <v>0.97930260607064401</v>
      </c>
      <c r="T139">
        <v>1.0379141170130599</v>
      </c>
      <c r="U139">
        <v>1.04225948967631</v>
      </c>
      <c r="V139">
        <v>1.0983229645658601</v>
      </c>
      <c r="W139">
        <v>1.0184444340668499</v>
      </c>
      <c r="X139">
        <v>0.99831018266285398</v>
      </c>
      <c r="Y139">
        <v>1.0227980953274101</v>
      </c>
      <c r="Z139">
        <v>1.0684326522608301</v>
      </c>
      <c r="AA139">
        <v>0.99520315792103498</v>
      </c>
      <c r="AB139">
        <v>1.0136510130830501</v>
      </c>
      <c r="AC139">
        <v>0.96891686997485005</v>
      </c>
      <c r="AD139">
        <v>1.0201777698227099</v>
      </c>
      <c r="AE139">
        <v>0.97199128944621305</v>
      </c>
      <c r="AF139">
        <v>1.01856302000715</v>
      </c>
      <c r="AG139">
        <v>0.98211833912393898</v>
      </c>
      <c r="AH139">
        <v>1.02178218435513</v>
      </c>
      <c r="AI139">
        <v>1.01050339117313</v>
      </c>
      <c r="AJ139">
        <v>1.0211597332718401</v>
      </c>
      <c r="AK139">
        <v>0.96574684171414404</v>
      </c>
      <c r="AL139">
        <v>0.98739261828090097</v>
      </c>
      <c r="AM139">
        <v>1.0128329888120999</v>
      </c>
      <c r="AN139">
        <v>1.0116734307553299</v>
      </c>
      <c r="AO139">
        <v>0.94767943797318099</v>
      </c>
      <c r="AP139">
        <v>1.0037557786732201</v>
      </c>
      <c r="AQ139">
        <v>1.0242204812884199</v>
      </c>
      <c r="AR139">
        <v>1.0284757118927901</v>
      </c>
      <c r="AS139">
        <v>1.0525394562585899</v>
      </c>
      <c r="AT139">
        <v>1.04865920421091</v>
      </c>
      <c r="AU139">
        <v>1.0891588957731699</v>
      </c>
      <c r="AV139">
        <v>1.01006118367918</v>
      </c>
      <c r="AW139">
        <v>0.99537314363312501</v>
      </c>
      <c r="AX139">
        <v>1.0361176690618601</v>
      </c>
      <c r="AY139">
        <v>0.95924244695201499</v>
      </c>
      <c r="AZ139">
        <v>0.998904424412421</v>
      </c>
      <c r="BA139">
        <v>0.96711196818608702</v>
      </c>
      <c r="BB139">
        <v>1.00790102116264</v>
      </c>
      <c r="BC139">
        <v>0.97530782543514405</v>
      </c>
      <c r="BD139">
        <v>1.0164577752791599</v>
      </c>
      <c r="BE139">
        <v>0.95574788271417399</v>
      </c>
      <c r="BF139">
        <v>1.00598913520261</v>
      </c>
      <c r="BG139">
        <v>0.96512611504152501</v>
      </c>
      <c r="BH139">
        <v>1.0202629960012299</v>
      </c>
      <c r="BI139">
        <v>0.98186733256205505</v>
      </c>
      <c r="BJ139">
        <v>0.99268049621424703</v>
      </c>
      <c r="BK139">
        <v>0.93884700709703905</v>
      </c>
      <c r="BL139">
        <v>0.99360563747879405</v>
      </c>
      <c r="BM139">
        <v>0.98455678193625296</v>
      </c>
      <c r="BN139">
        <v>1.01509136663683</v>
      </c>
      <c r="BO139">
        <v>0.99140663220811198</v>
      </c>
      <c r="BP139">
        <v>1.02665220258226</v>
      </c>
      <c r="BQ139">
        <v>0.97760721031348596</v>
      </c>
      <c r="BR139">
        <v>1.01277777073535</v>
      </c>
      <c r="BS139">
        <v>0.99167452425852898</v>
      </c>
      <c r="BT139">
        <v>1.0344805417452401</v>
      </c>
      <c r="BU139">
        <v>0.98554872818304295</v>
      </c>
      <c r="BV139">
        <v>1.01028482397633</v>
      </c>
      <c r="BW139">
        <v>0.98348650408857297</v>
      </c>
      <c r="BX139">
        <v>1.0547217598957901</v>
      </c>
      <c r="BY139">
        <v>0.97867329412377002</v>
      </c>
      <c r="BZ139">
        <v>1.03614740019778</v>
      </c>
      <c r="CA139">
        <v>0.99295878786499903</v>
      </c>
      <c r="CB139">
        <v>1.0166873315057201</v>
      </c>
      <c r="CC139">
        <v>0.97444367322021397</v>
      </c>
      <c r="CD139">
        <v>1.01226804037498</v>
      </c>
      <c r="CE139">
        <v>0.94884303173435502</v>
      </c>
      <c r="CF139">
        <v>1.0234878108585901</v>
      </c>
      <c r="CG139">
        <v>1.01120882910846</v>
      </c>
      <c r="CH139">
        <v>1.0798305742369301</v>
      </c>
      <c r="CI139">
        <v>0.98159476708773596</v>
      </c>
      <c r="CJ139">
        <v>1.0055789482976201</v>
      </c>
      <c r="CK139">
        <v>0.96605765623999296</v>
      </c>
      <c r="CL139">
        <v>1.00568145430592</v>
      </c>
      <c r="CM139">
        <v>1.0404818661672</v>
      </c>
      <c r="CN139">
        <v>1.05291162949089</v>
      </c>
      <c r="CO139">
        <v>0.98739029657071498</v>
      </c>
      <c r="CP139">
        <v>1.0426233730213701</v>
      </c>
      <c r="CQ139">
        <v>0.982801878498059</v>
      </c>
      <c r="CR139">
        <v>1.01022880792571</v>
      </c>
      <c r="CS139">
        <v>0.982955259300621</v>
      </c>
      <c r="CT139">
        <v>1.0158442102324201</v>
      </c>
      <c r="CU139">
        <v>0.97656243230831896</v>
      </c>
      <c r="CV139">
        <v>1.0220512420611101</v>
      </c>
      <c r="CW139">
        <v>1.0219575768470199</v>
      </c>
      <c r="CX139">
        <v>1.07312601114506</v>
      </c>
      <c r="CY139">
        <v>0.94826668161309302</v>
      </c>
      <c r="CZ139">
        <v>0.97608104699716902</v>
      </c>
      <c r="DA139">
        <v>0.97608550665638805</v>
      </c>
      <c r="DB139">
        <v>1.0302460741600401</v>
      </c>
      <c r="DC139">
        <v>0.97619129596474297</v>
      </c>
      <c r="DD139">
        <v>1.01384967635311</v>
      </c>
      <c r="DE139">
        <v>0.97721559835592198</v>
      </c>
      <c r="DF139">
        <v>1.01225415265464</v>
      </c>
      <c r="DG139">
        <v>0.96727825030376602</v>
      </c>
      <c r="DH139">
        <v>1.0260145808019401</v>
      </c>
      <c r="DI139">
        <v>0.97591882915434802</v>
      </c>
      <c r="DJ139">
        <v>1.0184678272929599</v>
      </c>
      <c r="DK139">
        <v>0.98420942736336503</v>
      </c>
      <c r="DL139">
        <v>1.04857232343268</v>
      </c>
      <c r="DM139">
        <v>0.97347361975143698</v>
      </c>
      <c r="DN139">
        <v>1.0072369977593101</v>
      </c>
      <c r="DO139">
        <v>0.97042050034217897</v>
      </c>
      <c r="DP139">
        <v>1.01873431678199</v>
      </c>
      <c r="DQ139">
        <v>0.98646112835621902</v>
      </c>
      <c r="DR139">
        <v>1.00718156468669</v>
      </c>
      <c r="DS139">
        <v>1.0046332543248999</v>
      </c>
      <c r="DT139">
        <v>1.05411898454509</v>
      </c>
    </row>
    <row r="140" spans="1:124" x14ac:dyDescent="0.45">
      <c r="A140" t="s">
        <v>120</v>
      </c>
      <c r="B140" t="s">
        <v>121</v>
      </c>
      <c r="C140" t="s">
        <v>116</v>
      </c>
      <c r="D140">
        <v>45</v>
      </c>
      <c r="E140" s="1" cm="1">
        <f t="array" ref="E140">SUMPRODUCT($G140:$FZZ140,$G$2:$FZZ$2)/SUMPRODUCT(--($G140:$FZZ140&lt;&gt;""),$G$2:$FZZ$2)</f>
        <v>1.9195429965197146</v>
      </c>
      <c r="F140" s="1" cm="1">
        <f t="array" ref="F140">SUMPRODUCT($G140:$FZZ140,$F$2:$FZY$2)/SUMPRODUCT(--($G140:$FZZ140&lt;&gt;""),$F$2:$FZY$2)</f>
        <v>2.0083933519111854</v>
      </c>
      <c r="G140">
        <v>1.75048623506906</v>
      </c>
      <c r="H140">
        <v>1.7808423382788501</v>
      </c>
      <c r="I140">
        <v>1.75110007176639</v>
      </c>
      <c r="J140">
        <v>1.77990413032393</v>
      </c>
      <c r="K140">
        <v>2.0547281683696199</v>
      </c>
      <c r="L140">
        <v>2.1526304403180299</v>
      </c>
      <c r="M140">
        <v>1.4176530379405401</v>
      </c>
      <c r="N140">
        <v>1.48653929927189</v>
      </c>
      <c r="O140">
        <v>1.73294422994501</v>
      </c>
      <c r="P140">
        <v>1.8306370173073101</v>
      </c>
      <c r="Q140">
        <v>2.54373964311401</v>
      </c>
      <c r="R140">
        <v>2.5915486141589499</v>
      </c>
      <c r="S140">
        <v>1.7280644250710899</v>
      </c>
      <c r="T140">
        <v>1.8380764861088099</v>
      </c>
      <c r="U140">
        <v>1.4559327382562399</v>
      </c>
      <c r="V140">
        <v>1.5098661076548501</v>
      </c>
      <c r="W140">
        <v>1.6893209424925899</v>
      </c>
      <c r="X140">
        <v>1.75595370903663</v>
      </c>
      <c r="Y140">
        <v>1.47387043281425</v>
      </c>
      <c r="Z140">
        <v>1.51587937642008</v>
      </c>
      <c r="AA140">
        <v>1.77625230056879</v>
      </c>
      <c r="AB140">
        <v>1.8177949516568199</v>
      </c>
      <c r="AC140">
        <v>2.13734294685971</v>
      </c>
      <c r="AD140">
        <v>2.2308141276814299</v>
      </c>
      <c r="AE140">
        <v>1.72180791366553</v>
      </c>
      <c r="AF140">
        <v>1.80234949708477</v>
      </c>
      <c r="AG140">
        <v>1.8178330011870401</v>
      </c>
      <c r="AH140">
        <v>1.87595343546702</v>
      </c>
      <c r="AI140">
        <v>1.80560622213496</v>
      </c>
      <c r="AJ140">
        <v>1.8431796442863699</v>
      </c>
      <c r="AK140">
        <v>1.75663710676244</v>
      </c>
      <c r="AL140">
        <v>1.79949071092395</v>
      </c>
      <c r="AM140">
        <v>2.52942224917386</v>
      </c>
      <c r="AN140">
        <v>2.6015074254738102</v>
      </c>
      <c r="AO140">
        <v>2.1239962097646399</v>
      </c>
      <c r="AP140">
        <v>2.27449535313316</v>
      </c>
      <c r="AQ140">
        <v>2.3999734698336401</v>
      </c>
      <c r="AR140">
        <v>2.6091404226099399</v>
      </c>
      <c r="AS140">
        <v>2.46086850163223</v>
      </c>
      <c r="AT140">
        <v>2.64055369509654</v>
      </c>
      <c r="AU140">
        <v>1.77177265777968</v>
      </c>
      <c r="AV140">
        <v>1.8458069957412799</v>
      </c>
      <c r="AW140">
        <v>1.7689228125431899</v>
      </c>
      <c r="AX140">
        <v>1.8198670219253901</v>
      </c>
      <c r="AY140">
        <v>1.7920761692682099</v>
      </c>
      <c r="AZ140">
        <v>1.8712823587349801</v>
      </c>
      <c r="BA140">
        <v>2.0952593873024101</v>
      </c>
      <c r="BB140">
        <v>2.2109220439239801</v>
      </c>
      <c r="BC140">
        <v>2.1585039187803798</v>
      </c>
      <c r="BD140">
        <v>2.22571293142409</v>
      </c>
      <c r="BE140">
        <v>2.3681378007220699</v>
      </c>
      <c r="BF140">
        <v>2.5057698147585699</v>
      </c>
      <c r="BG140">
        <v>1.73698477391571</v>
      </c>
      <c r="BH140">
        <v>1.8097220086127299</v>
      </c>
      <c r="BI140">
        <v>1.70326800380293</v>
      </c>
      <c r="BJ140">
        <v>1.7444130078693201</v>
      </c>
      <c r="BK140">
        <v>1.6940643853080199</v>
      </c>
      <c r="BL140">
        <v>1.7533703409992001</v>
      </c>
      <c r="BM140">
        <v>1.75294675570037</v>
      </c>
      <c r="BN140">
        <v>1.8037280953364301</v>
      </c>
      <c r="BO140">
        <v>1.75762023270159</v>
      </c>
      <c r="BP140">
        <v>1.85864548103716</v>
      </c>
      <c r="BQ140">
        <v>1.77243398785604</v>
      </c>
      <c r="BR140">
        <v>1.8709166275812199</v>
      </c>
      <c r="BS140">
        <v>2.4481613235042001</v>
      </c>
      <c r="BT140">
        <v>2.6411794959711901</v>
      </c>
      <c r="BU140">
        <v>1.7329884634910599</v>
      </c>
      <c r="BV140">
        <v>1.78433380599758</v>
      </c>
      <c r="BW140">
        <v>1.7885085751501499</v>
      </c>
      <c r="BX140">
        <v>1.86913669585353</v>
      </c>
      <c r="BY140">
        <v>1.7152969343673501</v>
      </c>
      <c r="BZ140">
        <v>1.8139020454900301</v>
      </c>
      <c r="CA140">
        <v>1.7341970856889299</v>
      </c>
      <c r="CB140">
        <v>1.83645960118756</v>
      </c>
      <c r="CC140">
        <v>1.7532175381965001</v>
      </c>
      <c r="CD140">
        <v>1.8307395111181699</v>
      </c>
      <c r="CE140">
        <v>1.7157974886109899</v>
      </c>
      <c r="CF140">
        <v>1.7727102610760499</v>
      </c>
      <c r="CG140">
        <v>1.4496680462148599</v>
      </c>
      <c r="CH140">
        <v>1.5072318503190201</v>
      </c>
      <c r="CI140">
        <v>1.7198079146915199</v>
      </c>
      <c r="CJ140">
        <v>1.77041568461287</v>
      </c>
      <c r="CK140">
        <v>1.7555968271685101</v>
      </c>
      <c r="CL140">
        <v>1.8308189162237001</v>
      </c>
      <c r="CM140">
        <v>1.3904165957205199</v>
      </c>
      <c r="CN140">
        <v>1.43088427266019</v>
      </c>
      <c r="CO140">
        <v>1.75699823682073</v>
      </c>
      <c r="CP140">
        <v>1.83752005864056</v>
      </c>
      <c r="CQ140">
        <v>1.6870349323440399</v>
      </c>
      <c r="CR140">
        <v>1.75570947612205</v>
      </c>
      <c r="CS140">
        <v>2.0810637258323399</v>
      </c>
      <c r="CT140">
        <v>2.1326167376282501</v>
      </c>
      <c r="CU140">
        <v>1.70320501156715</v>
      </c>
      <c r="CV140">
        <v>1.7612920554876801</v>
      </c>
      <c r="CW140">
        <v>1.4433848642818601</v>
      </c>
      <c r="CX140">
        <v>1.50470968901671</v>
      </c>
      <c r="CY140">
        <v>2.0441666900204498</v>
      </c>
      <c r="CZ140">
        <v>2.0998164392007399</v>
      </c>
      <c r="DA140">
        <v>2.1188708825236202</v>
      </c>
      <c r="DB140">
        <v>2.2247927728166399</v>
      </c>
      <c r="DC140">
        <v>2.12982888031951</v>
      </c>
      <c r="DD140">
        <v>2.1872245558463002</v>
      </c>
      <c r="DE140">
        <v>2.1123934236896602</v>
      </c>
      <c r="DF140">
        <v>2.17632222561907</v>
      </c>
      <c r="DG140">
        <v>1.78071688942891</v>
      </c>
      <c r="DH140">
        <v>1.84526123936816</v>
      </c>
      <c r="DI140">
        <v>1.7396766305339599</v>
      </c>
      <c r="DJ140">
        <v>1.8037665608233799</v>
      </c>
      <c r="DK140">
        <v>1.7901550347131501</v>
      </c>
      <c r="DL140">
        <v>1.8951384176367201</v>
      </c>
      <c r="DM140">
        <v>1.7268450864960401</v>
      </c>
      <c r="DN140">
        <v>1.8287475818685299</v>
      </c>
      <c r="DO140">
        <v>1.6954224013382999</v>
      </c>
      <c r="DP140">
        <v>1.784398524827</v>
      </c>
      <c r="DQ140">
        <v>1.7346065484646001</v>
      </c>
      <c r="DR140">
        <v>1.7827204012556701</v>
      </c>
      <c r="DS140">
        <v>2.1197460290221901</v>
      </c>
      <c r="DT140">
        <v>2.2249595126502801</v>
      </c>
    </row>
    <row r="141" spans="1:124" x14ac:dyDescent="0.45">
      <c r="A141" t="s">
        <v>84</v>
      </c>
      <c r="B141" t="s">
        <v>85</v>
      </c>
      <c r="C141" t="s">
        <v>86</v>
      </c>
      <c r="D141">
        <v>45</v>
      </c>
      <c r="E141" s="1" cm="1">
        <f t="array" ref="E141">SUMPRODUCT($G141:$FZZ141,$G$2:$FZZ$2)/SUMPRODUCT(--($G141:$FZZ141&lt;&gt;""),$G$2:$FZZ$2)</f>
        <v>1.0633067773003053</v>
      </c>
      <c r="F141" s="1" cm="1">
        <f t="array" ref="F141">SUMPRODUCT($G141:$FZZ141,$F$2:$FZY$2)/SUMPRODUCT(--($G141:$FZZ141&lt;&gt;""),$F$2:$FZY$2)</f>
        <v>1.090048989560529</v>
      </c>
      <c r="G141">
        <v>1.0384045731687801</v>
      </c>
      <c r="H141">
        <v>1.06582567193208</v>
      </c>
      <c r="I141">
        <v>1.03899520651619</v>
      </c>
      <c r="J141">
        <v>1.0639264370461601</v>
      </c>
      <c r="K141">
        <v>1.02304303625889</v>
      </c>
      <c r="L141">
        <v>1.0583446768020699</v>
      </c>
      <c r="M141">
        <v>1.0877756342439799</v>
      </c>
      <c r="N141">
        <v>1.1489908104632101</v>
      </c>
      <c r="O141">
        <v>1.04610378502068</v>
      </c>
      <c r="P141">
        <v>1.0964916314566699</v>
      </c>
      <c r="Q141">
        <v>1.0366481487353101</v>
      </c>
      <c r="R141">
        <v>1.0800114812286901</v>
      </c>
      <c r="S141">
        <v>1.04544701658451</v>
      </c>
      <c r="T141">
        <v>1.10669002666492</v>
      </c>
      <c r="U141">
        <v>1.0926652240555399</v>
      </c>
      <c r="V141">
        <v>1.1391150482373</v>
      </c>
      <c r="W141">
        <v>1.08784801675634</v>
      </c>
      <c r="X141">
        <v>1.0659340089143401</v>
      </c>
      <c r="Y141">
        <v>1.08919520336259</v>
      </c>
      <c r="Z141">
        <v>1.14446609060409</v>
      </c>
      <c r="AA141">
        <v>1.0869177791287401</v>
      </c>
      <c r="AB141">
        <v>1.0987016880553599</v>
      </c>
      <c r="AC141">
        <v>1.0516448183326199</v>
      </c>
      <c r="AD141">
        <v>1.1074011961136001</v>
      </c>
      <c r="AE141">
        <v>1.02860498814796</v>
      </c>
      <c r="AF141">
        <v>1.0828286755612699</v>
      </c>
      <c r="AG141">
        <v>1.0314908770831399</v>
      </c>
      <c r="AH141">
        <v>1.0745345561275499</v>
      </c>
      <c r="AI141">
        <v>1.0733342616921799</v>
      </c>
      <c r="AJ141">
        <v>1.09418352741359</v>
      </c>
      <c r="AK141">
        <v>1.0267683923705699</v>
      </c>
      <c r="AL141">
        <v>1.0499222194699001</v>
      </c>
      <c r="AM141">
        <v>1.0778522362466301</v>
      </c>
      <c r="AN141">
        <v>1.08112604150234</v>
      </c>
      <c r="AO141">
        <v>1.0160759578479801</v>
      </c>
      <c r="AP141">
        <v>1.0750370887929599</v>
      </c>
      <c r="AQ141">
        <v>1.0919530364035499</v>
      </c>
      <c r="AR141">
        <v>1.0977844710092901</v>
      </c>
      <c r="AS141">
        <v>1.12385174063045</v>
      </c>
      <c r="AT141">
        <v>1.11177656496469</v>
      </c>
      <c r="AU141">
        <v>1.1816377437437899</v>
      </c>
      <c r="AV141">
        <v>1.0747704494452299</v>
      </c>
      <c r="AW141">
        <v>1.0524946263955699</v>
      </c>
      <c r="AX141">
        <v>1.09416072837073</v>
      </c>
      <c r="AY141">
        <v>1.02137978288332</v>
      </c>
      <c r="AZ141">
        <v>1.06905337986853</v>
      </c>
      <c r="BA141">
        <v>1.02479466837193</v>
      </c>
      <c r="BB141">
        <v>1.06795177954077</v>
      </c>
      <c r="BC141">
        <v>1.0412822293506101</v>
      </c>
      <c r="BD141">
        <v>1.08164952544727</v>
      </c>
      <c r="BE141">
        <v>1.0394270675169499</v>
      </c>
      <c r="BF141">
        <v>1.1025407429901799</v>
      </c>
      <c r="BG141">
        <v>1.03693094432482</v>
      </c>
      <c r="BH141">
        <v>1.09477852968317</v>
      </c>
      <c r="BI141">
        <v>1.0270099998854501</v>
      </c>
      <c r="BJ141">
        <v>1.06171750609958</v>
      </c>
      <c r="BK141">
        <v>1.01292926048243</v>
      </c>
      <c r="BL141">
        <v>1.07149238599062</v>
      </c>
      <c r="BM141">
        <v>1.05146974460175</v>
      </c>
      <c r="BN141">
        <v>1.07729257975936</v>
      </c>
      <c r="BO141">
        <v>1.0644821645076801</v>
      </c>
      <c r="BP141">
        <v>1.1088209644140901</v>
      </c>
      <c r="BQ141">
        <v>1.0333768555021701</v>
      </c>
      <c r="BR141">
        <v>1.07373838528528</v>
      </c>
      <c r="BS141">
        <v>1.02414066518086</v>
      </c>
      <c r="BT141">
        <v>1.0766972398422701</v>
      </c>
      <c r="BU141">
        <v>1.0513803546732401</v>
      </c>
      <c r="BV141">
        <v>1.0774556658438801</v>
      </c>
      <c r="BW141">
        <v>1.04094362833779</v>
      </c>
      <c r="BX141">
        <v>1.08918156161806</v>
      </c>
      <c r="BY141">
        <v>1.05262062145422</v>
      </c>
      <c r="BZ141">
        <v>1.0908629573726101</v>
      </c>
      <c r="CA141">
        <v>1.0468542048207801</v>
      </c>
      <c r="CB141">
        <v>1.08507467779913</v>
      </c>
      <c r="CC141">
        <v>1.03981468318015</v>
      </c>
      <c r="CD141">
        <v>1.08136043954206</v>
      </c>
      <c r="CE141">
        <v>1.03678036315769</v>
      </c>
      <c r="CF141">
        <v>1.1015267077058</v>
      </c>
      <c r="CG141">
        <v>1.09735514743921</v>
      </c>
      <c r="CH141">
        <v>1.15718227280565</v>
      </c>
      <c r="CI141">
        <v>1.0178755859219799</v>
      </c>
      <c r="CJ141">
        <v>1.0582258591315501</v>
      </c>
      <c r="CK141">
        <v>1.03685168751086</v>
      </c>
      <c r="CL141">
        <v>1.0714436017309601</v>
      </c>
      <c r="CM141">
        <v>1.07110221919518</v>
      </c>
      <c r="CN141">
        <v>1.12619898972699</v>
      </c>
      <c r="CO141">
        <v>1.02344632208728</v>
      </c>
      <c r="CP141">
        <v>1.07488559145749</v>
      </c>
      <c r="CQ141">
        <v>1.0374412969356399</v>
      </c>
      <c r="CR141">
        <v>1.08303132974503</v>
      </c>
      <c r="CS141">
        <v>1.0356808822502901</v>
      </c>
      <c r="CT141">
        <v>1.04743491310113</v>
      </c>
      <c r="CU141">
        <v>1.0369542425896501</v>
      </c>
      <c r="CV141">
        <v>1.08807500021661</v>
      </c>
      <c r="CW141">
        <v>1.09396908143088</v>
      </c>
      <c r="CX141">
        <v>1.1511055186050601</v>
      </c>
      <c r="CY141">
        <v>1.03258554493736</v>
      </c>
      <c r="CZ141">
        <v>1.0745523078216499</v>
      </c>
      <c r="DA141">
        <v>1.03365005673304</v>
      </c>
      <c r="DB141">
        <v>1.07936562930369</v>
      </c>
      <c r="DC141">
        <v>1.03442191158242</v>
      </c>
      <c r="DD141">
        <v>1.06328329431207</v>
      </c>
      <c r="DE141">
        <v>1.0398196270253699</v>
      </c>
      <c r="DF141">
        <v>1.0809810115832701</v>
      </c>
      <c r="DG141">
        <v>1.0444835965978101</v>
      </c>
      <c r="DH141">
        <v>1.0828675577156699</v>
      </c>
      <c r="DI141">
        <v>1.02970181393481</v>
      </c>
      <c r="DJ141">
        <v>1.0760611701156899</v>
      </c>
      <c r="DK141">
        <v>1.0511475352786599</v>
      </c>
      <c r="DL141">
        <v>1.11243931722085</v>
      </c>
      <c r="DM141">
        <v>1.05642074791588</v>
      </c>
      <c r="DN141">
        <v>1.11430281268701</v>
      </c>
      <c r="DO141">
        <v>1.0325070336856501</v>
      </c>
      <c r="DP141">
        <v>1.0911432590677499</v>
      </c>
      <c r="DQ141">
        <v>1.06442363339822</v>
      </c>
      <c r="DR141">
        <v>1.08203118149453</v>
      </c>
      <c r="DS141">
        <v>1.0596209740559199</v>
      </c>
      <c r="DT141">
        <v>1.0934158453007801</v>
      </c>
    </row>
    <row r="142" spans="1:124" x14ac:dyDescent="0.45">
      <c r="A142" t="s">
        <v>136</v>
      </c>
      <c r="B142" t="s">
        <v>149</v>
      </c>
      <c r="C142" t="s">
        <v>151</v>
      </c>
      <c r="D142">
        <v>45</v>
      </c>
      <c r="E142" s="1" cm="1">
        <f t="array" ref="E142">SUMPRODUCT($G142:$FZZ142,$G$2:$FZZ$2)/SUMPRODUCT(--($G142:$FZZ142&lt;&gt;""),$G$2:$FZZ$2)</f>
        <v>1.2688773181454418</v>
      </c>
      <c r="F142" s="1" cm="1">
        <f t="array" ref="F142">SUMPRODUCT($G142:$FZZ142,$F$2:$FZY$2)/SUMPRODUCT(--($G142:$FZZ142&lt;&gt;""),$F$2:$FZY$2)</f>
        <v>1.2726628852109925</v>
      </c>
      <c r="G142">
        <v>1.1847309392654</v>
      </c>
      <c r="H142">
        <v>1.2159827386550399</v>
      </c>
      <c r="I142">
        <v>1.1832200894762299</v>
      </c>
      <c r="J142">
        <v>1.2158650088469201</v>
      </c>
      <c r="K142">
        <v>1.1929614972995799</v>
      </c>
      <c r="L142">
        <v>1.2362083522391101</v>
      </c>
      <c r="M142">
        <v>1.4454850955255401</v>
      </c>
      <c r="N142">
        <v>1.37678138029746</v>
      </c>
      <c r="O142">
        <v>1.2398081093658799</v>
      </c>
      <c r="P142">
        <v>1.2813703110313199</v>
      </c>
      <c r="Q142">
        <v>1.1871039768773299</v>
      </c>
      <c r="R142">
        <v>1.23481448971111</v>
      </c>
      <c r="S142">
        <v>1.2226042976486799</v>
      </c>
      <c r="T142">
        <v>1.2774621896965599</v>
      </c>
      <c r="U142">
        <v>1.4928748534848</v>
      </c>
      <c r="V142">
        <v>1.40174240375078</v>
      </c>
      <c r="W142">
        <v>1.4665487080766999</v>
      </c>
      <c r="X142">
        <v>1.2791934538171299</v>
      </c>
      <c r="Y142">
        <v>1.3278910056654201</v>
      </c>
      <c r="Z142">
        <v>1.3619815756604301</v>
      </c>
      <c r="AA142">
        <v>1.2711548230748</v>
      </c>
      <c r="AB142">
        <v>1.2702587463253301</v>
      </c>
      <c r="AC142">
        <v>1.2342227012556399</v>
      </c>
      <c r="AD142">
        <v>1.2818519397611099</v>
      </c>
      <c r="AE142">
        <v>1.1924735064879901</v>
      </c>
      <c r="AF142">
        <v>1.2483046929497099</v>
      </c>
      <c r="AG142">
        <v>1.24593288682128</v>
      </c>
      <c r="AH142">
        <v>1.2886449361380301</v>
      </c>
      <c r="AI142">
        <v>1.2232307344612099</v>
      </c>
      <c r="AJ142">
        <v>1.2596010948546801</v>
      </c>
      <c r="AK142">
        <v>1.3048382462224399</v>
      </c>
      <c r="AL142">
        <v>1.2338132276442899</v>
      </c>
      <c r="AM142">
        <v>1.2555698736163601</v>
      </c>
      <c r="AN142">
        <v>1.25395345787997</v>
      </c>
      <c r="AO142">
        <v>1.3646857263182</v>
      </c>
      <c r="AP142">
        <v>1.2586203926147801</v>
      </c>
      <c r="AQ142">
        <v>1.2535997794354701</v>
      </c>
      <c r="AR142">
        <v>1.26053923863624</v>
      </c>
      <c r="AS142">
        <v>1.32041603050215</v>
      </c>
      <c r="AT142">
        <v>1.2945237834144501</v>
      </c>
      <c r="AU142">
        <v>1.31991643495546</v>
      </c>
      <c r="AV142">
        <v>1.26337890072031</v>
      </c>
      <c r="AW142">
        <v>1.26578809702574</v>
      </c>
      <c r="AX142">
        <v>1.2560356487492299</v>
      </c>
      <c r="AY142">
        <v>1.2029098773097999</v>
      </c>
      <c r="AZ142">
        <v>1.23771135330349</v>
      </c>
      <c r="BA142">
        <v>1.2230645870386201</v>
      </c>
      <c r="BB142">
        <v>1.27896374972522</v>
      </c>
      <c r="BC142">
        <v>1.2083953393520499</v>
      </c>
      <c r="BD142">
        <v>1.23642757145849</v>
      </c>
      <c r="BE142">
        <v>1.2559132165873701</v>
      </c>
      <c r="BF142">
        <v>1.27167054695144</v>
      </c>
      <c r="BG142">
        <v>1.28256690249154</v>
      </c>
      <c r="BH142">
        <v>1.2497308520455199</v>
      </c>
      <c r="BI142">
        <v>1.1952440407326299</v>
      </c>
      <c r="BJ142">
        <v>1.24312436283662</v>
      </c>
      <c r="BK142">
        <v>1.18642026119515</v>
      </c>
      <c r="BL142">
        <v>1.2221263012076</v>
      </c>
      <c r="BM142">
        <v>1.2000504830308101</v>
      </c>
      <c r="BN142">
        <v>1.2379357029761999</v>
      </c>
      <c r="BO142">
        <v>1.2223746623274401</v>
      </c>
      <c r="BP142">
        <v>1.2652670537936299</v>
      </c>
      <c r="BQ142">
        <v>1.2243018494808999</v>
      </c>
      <c r="BR142">
        <v>1.2772129755219399</v>
      </c>
      <c r="BS142">
        <v>1.2298774215669399</v>
      </c>
      <c r="BT142">
        <v>1.29500257157551</v>
      </c>
      <c r="BU142">
        <v>1.2037445512315501</v>
      </c>
      <c r="BV142">
        <v>1.2427568580081501</v>
      </c>
      <c r="BW142">
        <v>1.2403068239380499</v>
      </c>
      <c r="BX142">
        <v>1.2713655112526201</v>
      </c>
      <c r="BY142">
        <v>1.1898063810961299</v>
      </c>
      <c r="BZ142">
        <v>1.23973351376672</v>
      </c>
      <c r="CA142">
        <v>1.2473979365494601</v>
      </c>
      <c r="CB142">
        <v>1.2781221917621199</v>
      </c>
      <c r="CC142">
        <v>1.21148362170615</v>
      </c>
      <c r="CD142">
        <v>1.2489400312763901</v>
      </c>
      <c r="CE142">
        <v>1.2318969633615899</v>
      </c>
      <c r="CF142">
        <v>1.2577851768683701</v>
      </c>
      <c r="CG142">
        <v>1.2555181927918599</v>
      </c>
      <c r="CH142">
        <v>1.3216287290912201</v>
      </c>
      <c r="CI142">
        <v>1.18578250929089</v>
      </c>
      <c r="CJ142">
        <v>1.2229813829082901</v>
      </c>
      <c r="CK142">
        <v>1.19580432376055</v>
      </c>
      <c r="CL142">
        <v>1.24382679340914</v>
      </c>
      <c r="CM142">
        <v>1.26301152165276</v>
      </c>
      <c r="CN142">
        <v>1.2853737442533599</v>
      </c>
      <c r="CO142">
        <v>1.2130277155932401</v>
      </c>
      <c r="CP142">
        <v>1.2729659052637801</v>
      </c>
      <c r="CQ142">
        <v>1.2062059056890999</v>
      </c>
      <c r="CR142">
        <v>1.25721055904616</v>
      </c>
      <c r="CS142">
        <v>1.1925315837230399</v>
      </c>
      <c r="CT142">
        <v>1.2390870384588499</v>
      </c>
      <c r="CU142">
        <v>1.2109207801547399</v>
      </c>
      <c r="CV142">
        <v>1.2604039406306</v>
      </c>
      <c r="CW142">
        <v>1.30586014740248</v>
      </c>
      <c r="CX142">
        <v>1.3459644076936901</v>
      </c>
      <c r="CY142">
        <v>1.1783622453269</v>
      </c>
      <c r="CZ142">
        <v>1.22230473895132</v>
      </c>
      <c r="DA142">
        <v>1.2022208171290401</v>
      </c>
      <c r="DB142">
        <v>1.25767195308913</v>
      </c>
      <c r="DC142">
        <v>1.22711231235367</v>
      </c>
      <c r="DD142">
        <v>1.2336282881145799</v>
      </c>
      <c r="DE142">
        <v>1.21960664424742</v>
      </c>
      <c r="DF142">
        <v>1.2540592411427001</v>
      </c>
      <c r="DG142">
        <v>1.19060753341433</v>
      </c>
      <c r="DH142">
        <v>1.2297205346294</v>
      </c>
      <c r="DI142">
        <v>1.2308916383809601</v>
      </c>
      <c r="DJ142">
        <v>1.27650644184094</v>
      </c>
      <c r="DK142">
        <v>1.21035826764803</v>
      </c>
      <c r="DL142">
        <v>1.26768283134102</v>
      </c>
      <c r="DM142">
        <v>1.2116125979430199</v>
      </c>
      <c r="DN142">
        <v>1.2562871418034001</v>
      </c>
      <c r="DO142">
        <v>1.21641890350543</v>
      </c>
      <c r="DP142">
        <v>1.26246102957949</v>
      </c>
      <c r="DQ142">
        <v>1.22014696339944</v>
      </c>
      <c r="DR142">
        <v>1.2234615317163799</v>
      </c>
      <c r="DS142">
        <v>1.2399317882002101</v>
      </c>
      <c r="DT142">
        <v>1.28029043640536</v>
      </c>
    </row>
    <row r="143" spans="1:124" x14ac:dyDescent="0.45">
      <c r="A143" t="s">
        <v>103</v>
      </c>
      <c r="B143" t="s">
        <v>104</v>
      </c>
      <c r="C143" t="s">
        <v>86</v>
      </c>
      <c r="D143">
        <v>45</v>
      </c>
      <c r="E143" s="1" cm="1">
        <f t="array" ref="E143">SUMPRODUCT($G143:$FZZ143,$G$2:$FZZ$2)/SUMPRODUCT(--($G143:$FZZ143&lt;&gt;""),$G$2:$FZZ$2)</f>
        <v>1.037149694179422</v>
      </c>
      <c r="F143" s="1" cm="1">
        <f t="array" ref="F143">SUMPRODUCT($G143:$FZZ143,$F$2:$FZY$2)/SUMPRODUCT(--($G143:$FZZ143&lt;&gt;""),$F$2:$FZY$2)</f>
        <v>1.06560817953426</v>
      </c>
      <c r="G143">
        <v>1.00146350357958</v>
      </c>
      <c r="H143">
        <v>1.04053984888325</v>
      </c>
      <c r="I143">
        <v>1.0006777049458</v>
      </c>
      <c r="J143">
        <v>1.03968729670849</v>
      </c>
      <c r="K143">
        <v>0.99014219062005204</v>
      </c>
      <c r="L143">
        <v>1.03251220021174</v>
      </c>
      <c r="M143">
        <v>1.0858277843466699</v>
      </c>
      <c r="N143">
        <v>1.1400356794656299</v>
      </c>
      <c r="O143">
        <v>1.0235393447538099</v>
      </c>
      <c r="P143">
        <v>1.0812665664783601</v>
      </c>
      <c r="Q143">
        <v>0.98903442532945895</v>
      </c>
      <c r="R143">
        <v>1.02934889084321</v>
      </c>
      <c r="S143">
        <v>1.01142882471369</v>
      </c>
      <c r="T143">
        <v>1.06683961152727</v>
      </c>
      <c r="U143">
        <v>1.1397461906049899</v>
      </c>
      <c r="V143">
        <v>1.15713416283473</v>
      </c>
      <c r="W143">
        <v>1.17458563153679</v>
      </c>
      <c r="X143">
        <v>1.0413512312144</v>
      </c>
      <c r="Y143">
        <v>1.15712269962187</v>
      </c>
      <c r="Z143">
        <v>1.15459905107404</v>
      </c>
      <c r="AA143">
        <v>0.99290300552136501</v>
      </c>
      <c r="AB143">
        <v>1.0341758342424501</v>
      </c>
      <c r="AC143">
        <v>1.0178781499798299</v>
      </c>
      <c r="AD143">
        <v>1.05393146795642</v>
      </c>
      <c r="AE143">
        <v>1.02309636336013</v>
      </c>
      <c r="AF143">
        <v>1.0628541929750299</v>
      </c>
      <c r="AG143">
        <v>1.0219526482338299</v>
      </c>
      <c r="AH143">
        <v>1.06169552671788</v>
      </c>
      <c r="AI143">
        <v>1.0027143082166601</v>
      </c>
      <c r="AJ143">
        <v>1.04154329766761</v>
      </c>
      <c r="AK143">
        <v>1.0766252167451</v>
      </c>
      <c r="AL143">
        <v>1.04814466187763</v>
      </c>
      <c r="AM143">
        <v>1.0762194309970701</v>
      </c>
      <c r="AN143">
        <v>1.0664881575523899</v>
      </c>
      <c r="AO143">
        <v>0.997103724193378</v>
      </c>
      <c r="AP143">
        <v>1.0543975344327501</v>
      </c>
      <c r="AQ143">
        <v>1.01663337390888</v>
      </c>
      <c r="AR143">
        <v>1.06705369497591</v>
      </c>
      <c r="AS143">
        <v>1.03134990594606</v>
      </c>
      <c r="AT143">
        <v>1.0789926528271001</v>
      </c>
      <c r="AU143">
        <v>1.1168390717246699</v>
      </c>
      <c r="AV143">
        <v>1.0614459375288701</v>
      </c>
      <c r="AW143">
        <v>1.0140947001217</v>
      </c>
      <c r="AX143">
        <v>1.0651093830045</v>
      </c>
      <c r="AY143">
        <v>1.0068161217337901</v>
      </c>
      <c r="AZ143">
        <v>1.0471668486678201</v>
      </c>
      <c r="BA143">
        <v>1.0067419715832999</v>
      </c>
      <c r="BB143">
        <v>1.0477308606942299</v>
      </c>
      <c r="BC143">
        <v>1.02173793225084</v>
      </c>
      <c r="BD143">
        <v>1.05491804182237</v>
      </c>
      <c r="BE143">
        <v>1.0198906771940399</v>
      </c>
      <c r="BF143">
        <v>1.05688834902318</v>
      </c>
      <c r="BG143">
        <v>1.0235985081513299</v>
      </c>
      <c r="BH143">
        <v>1.05310865887419</v>
      </c>
      <c r="BI143">
        <v>1.0280638251566401</v>
      </c>
      <c r="BJ143">
        <v>1.05356181487039</v>
      </c>
      <c r="BK143">
        <v>1.01419407944267</v>
      </c>
      <c r="BL143">
        <v>1.0474708639918</v>
      </c>
      <c r="BM143">
        <v>1.0303969037074401</v>
      </c>
      <c r="BN143">
        <v>1.0602736792185801</v>
      </c>
      <c r="BO143">
        <v>1.0163040010209901</v>
      </c>
      <c r="BP143">
        <v>1.0779465254291301</v>
      </c>
      <c r="BQ143">
        <v>1.01325313422997</v>
      </c>
      <c r="BR143">
        <v>1.0455778518640499</v>
      </c>
      <c r="BS143">
        <v>1.02206197496999</v>
      </c>
      <c r="BT143">
        <v>1.07826161494942</v>
      </c>
      <c r="BU143">
        <v>1.00526933109255</v>
      </c>
      <c r="BV143">
        <v>1.03678903418938</v>
      </c>
      <c r="BW143">
        <v>1.0182502351834399</v>
      </c>
      <c r="BX143">
        <v>1.07446269628772</v>
      </c>
      <c r="BY143">
        <v>0.98555665434861806</v>
      </c>
      <c r="BZ143">
        <v>1.06482589913079</v>
      </c>
      <c r="CA143">
        <v>1.0267770813663799</v>
      </c>
      <c r="CB143">
        <v>1.0766911990535799</v>
      </c>
      <c r="CC143">
        <v>1.0229722610157299</v>
      </c>
      <c r="CD143">
        <v>1.0673696886577</v>
      </c>
      <c r="CE143">
        <v>0.99313433221056402</v>
      </c>
      <c r="CF143">
        <v>1.04744021577813</v>
      </c>
      <c r="CG143">
        <v>1.07142395240558</v>
      </c>
      <c r="CH143">
        <v>1.11040696671839</v>
      </c>
      <c r="CI143">
        <v>1.0022598271585299</v>
      </c>
      <c r="CJ143">
        <v>1.0269855141548101</v>
      </c>
      <c r="CK143">
        <v>1.00192126474113</v>
      </c>
      <c r="CL143">
        <v>1.0539783903461</v>
      </c>
      <c r="CM143">
        <v>1.0791191327544101</v>
      </c>
      <c r="CN143">
        <v>1.1121090867813099</v>
      </c>
      <c r="CO143">
        <v>1.01284743546565</v>
      </c>
      <c r="CP143">
        <v>1.07204271252253</v>
      </c>
      <c r="CQ143">
        <v>1.00880277914781</v>
      </c>
      <c r="CR143">
        <v>1.05505757725216</v>
      </c>
      <c r="CS143">
        <v>1.0078453270049501</v>
      </c>
      <c r="CT143">
        <v>1.0237872548335301</v>
      </c>
      <c r="CU143">
        <v>1.0012130349267401</v>
      </c>
      <c r="CV143">
        <v>1.0441804649389499</v>
      </c>
      <c r="CW143">
        <v>1.09533525076397</v>
      </c>
      <c r="CX143">
        <v>1.13682365630055</v>
      </c>
      <c r="CY143">
        <v>0.98820867079561603</v>
      </c>
      <c r="CZ143">
        <v>1.03344729983465</v>
      </c>
      <c r="DA143">
        <v>0.99124318986947002</v>
      </c>
      <c r="DB143">
        <v>1.0494486934077001</v>
      </c>
      <c r="DC143">
        <v>0.99511086627186296</v>
      </c>
      <c r="DD143">
        <v>1.0363586282881101</v>
      </c>
      <c r="DE143">
        <v>1.02643602024525</v>
      </c>
      <c r="DF143">
        <v>1.06501579537348</v>
      </c>
      <c r="DG143">
        <v>1.00630619684082</v>
      </c>
      <c r="DH143">
        <v>1.0596840826245399</v>
      </c>
      <c r="DI143">
        <v>1.0107157195518</v>
      </c>
      <c r="DJ143">
        <v>1.05771743494288</v>
      </c>
      <c r="DK143">
        <v>1.0197664909258499</v>
      </c>
      <c r="DL143">
        <v>1.0728193349689401</v>
      </c>
      <c r="DM143">
        <v>0.99721653932333998</v>
      </c>
      <c r="DN143">
        <v>1.04306013666791</v>
      </c>
      <c r="DO143">
        <v>1.01021785415557</v>
      </c>
      <c r="DP143">
        <v>1.04850391605201</v>
      </c>
      <c r="DQ143">
        <v>1.04663194261763</v>
      </c>
      <c r="DR143">
        <v>1.0406166149313401</v>
      </c>
      <c r="DS143">
        <v>1.02891493902766</v>
      </c>
      <c r="DT143">
        <v>1.0906273126052399</v>
      </c>
    </row>
    <row r="144" spans="1:124" x14ac:dyDescent="0.45">
      <c r="A144" t="s">
        <v>131</v>
      </c>
      <c r="B144" t="s">
        <v>93</v>
      </c>
      <c r="C144" t="s">
        <v>86</v>
      </c>
      <c r="D144">
        <v>45</v>
      </c>
      <c r="E144" s="1" cm="1">
        <f t="array" ref="E144">SUMPRODUCT($G144:$FZZ144,$G$2:$FZZ$2)/SUMPRODUCT(--($G144:$FZZ144&lt;&gt;""),$G$2:$FZZ$2)</f>
        <v>1.1491080604019848</v>
      </c>
      <c r="F144" s="1" cm="1">
        <f t="array" ref="F144">SUMPRODUCT($G144:$FZZ144,$F$2:$FZY$2)/SUMPRODUCT(--($G144:$FZZ144&lt;&gt;""),$F$2:$FZY$2)</f>
        <v>1.1623654506309093</v>
      </c>
      <c r="G144">
        <v>1.16376205191199</v>
      </c>
      <c r="H144">
        <v>1.12738399135013</v>
      </c>
      <c r="I144">
        <v>1.16440738378718</v>
      </c>
      <c r="J144">
        <v>1.12541857071387</v>
      </c>
      <c r="K144">
        <v>1.16795608881026</v>
      </c>
      <c r="L144">
        <v>1.1466686577565299</v>
      </c>
      <c r="M144">
        <v>1.23157632708942</v>
      </c>
      <c r="N144">
        <v>1.2564088202957999</v>
      </c>
      <c r="O144">
        <v>1.1288179926900499</v>
      </c>
      <c r="P144">
        <v>1.1620787906769601</v>
      </c>
      <c r="Q144">
        <v>1.0781257561674</v>
      </c>
      <c r="R144">
        <v>1.1283177496791701</v>
      </c>
      <c r="S144">
        <v>1.08584099493063</v>
      </c>
      <c r="T144">
        <v>1.1530048780715401</v>
      </c>
      <c r="U144">
        <v>1.2304097917230099</v>
      </c>
      <c r="V144">
        <v>1.27188486159949</v>
      </c>
      <c r="W144">
        <v>1.2731588860696399</v>
      </c>
      <c r="X144">
        <v>1.1500028538368501</v>
      </c>
      <c r="Y144">
        <v>1.19201683000754</v>
      </c>
      <c r="Z144">
        <v>1.23425810274489</v>
      </c>
      <c r="AA144">
        <v>1.1914872708799999</v>
      </c>
      <c r="AB144">
        <v>1.19691369848183</v>
      </c>
      <c r="AC144">
        <v>1.1134933080154601</v>
      </c>
      <c r="AD144">
        <v>1.14518085024974</v>
      </c>
      <c r="AE144">
        <v>1.08210824153653</v>
      </c>
      <c r="AF144">
        <v>1.1346051743826</v>
      </c>
      <c r="AG144">
        <v>1.1548090959525601</v>
      </c>
      <c r="AH144">
        <v>1.1685438355612401</v>
      </c>
      <c r="AI144">
        <v>1.15971957475077</v>
      </c>
      <c r="AJ144">
        <v>1.14247492860387</v>
      </c>
      <c r="AK144">
        <v>1.1363249938072799</v>
      </c>
      <c r="AL144">
        <v>1.12218578152093</v>
      </c>
      <c r="AM144">
        <v>1.1688181317184101</v>
      </c>
      <c r="AN144">
        <v>1.1419659630785199</v>
      </c>
      <c r="AO144">
        <v>1.0935728711032799</v>
      </c>
      <c r="AP144">
        <v>1.1384929028799999</v>
      </c>
      <c r="AQ144">
        <v>1.1741341281979201</v>
      </c>
      <c r="AR144">
        <v>1.1869336329681499</v>
      </c>
      <c r="AS144">
        <v>1.18662747049743</v>
      </c>
      <c r="AT144">
        <v>1.20462424820116</v>
      </c>
      <c r="AU144">
        <v>1.17737902588907</v>
      </c>
      <c r="AV144">
        <v>1.1341511025281099</v>
      </c>
      <c r="AW144">
        <v>1.21190568477203</v>
      </c>
      <c r="AX144">
        <v>1.1714484743842299</v>
      </c>
      <c r="AY144">
        <v>1.1012283293721301</v>
      </c>
      <c r="AZ144">
        <v>1.1449014695701201</v>
      </c>
      <c r="BA144">
        <v>1.1229516796226999</v>
      </c>
      <c r="BB144">
        <v>1.1551302931595999</v>
      </c>
      <c r="BC144">
        <v>1.08212352701257</v>
      </c>
      <c r="BD144">
        <v>1.1312763870057401</v>
      </c>
      <c r="BE144">
        <v>1.1276444984310099</v>
      </c>
      <c r="BF144">
        <v>1.1474508216081201</v>
      </c>
      <c r="BG144">
        <v>1.11231159643186</v>
      </c>
      <c r="BH144">
        <v>1.1204437096277999</v>
      </c>
      <c r="BI144">
        <v>1.07280558069208</v>
      </c>
      <c r="BJ144">
        <v>1.1094260088658701</v>
      </c>
      <c r="BK144">
        <v>1.07627059095152</v>
      </c>
      <c r="BL144">
        <v>1.10979833164356</v>
      </c>
      <c r="BM144">
        <v>1.08807759088857</v>
      </c>
      <c r="BN144">
        <v>1.12574864040019</v>
      </c>
      <c r="BO144">
        <v>1.0795205581434899</v>
      </c>
      <c r="BP144">
        <v>1.1377491332184699</v>
      </c>
      <c r="BQ144">
        <v>1.0966382293660499</v>
      </c>
      <c r="BR144">
        <v>1.1399660273555801</v>
      </c>
      <c r="BS144">
        <v>1.0869513972226901</v>
      </c>
      <c r="BT144">
        <v>1.1613235042002401</v>
      </c>
      <c r="BU144">
        <v>1.0746371864222799</v>
      </c>
      <c r="BV144">
        <v>1.1171769689967199</v>
      </c>
      <c r="BW144">
        <v>1.1002966929589599</v>
      </c>
      <c r="BX144">
        <v>1.15174759389246</v>
      </c>
      <c r="BY144">
        <v>1.0590615728933499</v>
      </c>
      <c r="BZ144">
        <v>1.13237131109144</v>
      </c>
      <c r="CA144">
        <v>1.0904892448043999</v>
      </c>
      <c r="CB144">
        <v>1.1527112648019</v>
      </c>
      <c r="CC144">
        <v>1.11359017887756</v>
      </c>
      <c r="CD144">
        <v>1.1358265247242401</v>
      </c>
      <c r="CE144">
        <v>1.1490572612180101</v>
      </c>
      <c r="CF144">
        <v>1.1625433943758301</v>
      </c>
      <c r="CG144">
        <v>1.12613166063114</v>
      </c>
      <c r="CH144">
        <v>1.17515951026038</v>
      </c>
      <c r="CI144">
        <v>1.08316340492395</v>
      </c>
      <c r="CJ144">
        <v>1.11620454966764</v>
      </c>
      <c r="CK144">
        <v>1.0808669478422299</v>
      </c>
      <c r="CL144">
        <v>1.1162731123573899</v>
      </c>
      <c r="CM144">
        <v>1.1298172427493001</v>
      </c>
      <c r="CN144">
        <v>1.1592740791191301</v>
      </c>
      <c r="CO144">
        <v>1.0821760405729299</v>
      </c>
      <c r="CP144">
        <v>1.1385185331933301</v>
      </c>
      <c r="CQ144">
        <v>1.0732528466965401</v>
      </c>
      <c r="CR144">
        <v>1.11693435978813</v>
      </c>
      <c r="CS144">
        <v>1.05275354226286</v>
      </c>
      <c r="CT144">
        <v>1.11731695400293</v>
      </c>
      <c r="CU144">
        <v>1.0812646755564701</v>
      </c>
      <c r="CV144">
        <v>1.12311438052905</v>
      </c>
      <c r="CW144">
        <v>1.16572892324285</v>
      </c>
      <c r="CX144">
        <v>1.21947690095272</v>
      </c>
      <c r="CY144">
        <v>1.07321413558277</v>
      </c>
      <c r="CZ144">
        <v>1.1067735336154401</v>
      </c>
      <c r="DA144">
        <v>1.0858098100525699</v>
      </c>
      <c r="DB144">
        <v>1.12688280079339</v>
      </c>
      <c r="DC144">
        <v>1.0820307120231301</v>
      </c>
      <c r="DD144">
        <v>1.1102379148877499</v>
      </c>
      <c r="DE144">
        <v>1.1216073915554099</v>
      </c>
      <c r="DF144">
        <v>1.1482217466625899</v>
      </c>
      <c r="DG144">
        <v>1.08975698663426</v>
      </c>
      <c r="DH144">
        <v>1.1421506682867499</v>
      </c>
      <c r="DI144">
        <v>1.0927479105076801</v>
      </c>
      <c r="DJ144">
        <v>1.1409467498813799</v>
      </c>
      <c r="DK144">
        <v>1.0832506829531401</v>
      </c>
      <c r="DL144">
        <v>1.12497607488994</v>
      </c>
      <c r="DM144">
        <v>1.0638108360124101</v>
      </c>
      <c r="DN144">
        <v>1.10758075515288</v>
      </c>
      <c r="DO144">
        <v>1.0786347045852001</v>
      </c>
      <c r="DP144">
        <v>1.12322256862596</v>
      </c>
      <c r="DQ144">
        <v>1.11172199715894</v>
      </c>
      <c r="DR144">
        <v>1.11435260693428</v>
      </c>
      <c r="DS144">
        <v>1.1038513926575699</v>
      </c>
      <c r="DT144">
        <v>1.1561042053218</v>
      </c>
    </row>
    <row r="145" spans="1:124" x14ac:dyDescent="0.45">
      <c r="A145" t="s">
        <v>99</v>
      </c>
      <c r="B145" t="s">
        <v>100</v>
      </c>
      <c r="C145" t="s">
        <v>83</v>
      </c>
      <c r="D145">
        <v>45</v>
      </c>
      <c r="E145" s="1" cm="1">
        <f t="array" ref="E145">SUMPRODUCT($G145:$FZZ145,$G$2:$FZZ$2)/SUMPRODUCT(--($G145:$FZZ145&lt;&gt;""),$G$2:$FZZ$2)</f>
        <v>1.1158004485056043</v>
      </c>
      <c r="F145" s="1" cm="1">
        <f t="array" ref="F145">SUMPRODUCT($G145:$FZZ145,$F$2:$FZY$2)/SUMPRODUCT(--($G145:$FZZ145&lt;&gt;""),$F$2:$FZY$2)</f>
        <v>1.1846488469058412</v>
      </c>
      <c r="G145">
        <v>1.0594710274274901</v>
      </c>
      <c r="H145">
        <v>1.1066534231588601</v>
      </c>
      <c r="I145">
        <v>1.0589795106139099</v>
      </c>
      <c r="J145">
        <v>1.1043681600150801</v>
      </c>
      <c r="K145">
        <v>1.1671347642377199</v>
      </c>
      <c r="L145">
        <v>1.2451357100054099</v>
      </c>
      <c r="M145">
        <v>0.965299645279731</v>
      </c>
      <c r="N145">
        <v>1.0133362374758801</v>
      </c>
      <c r="O145">
        <v>1.0894484063990499</v>
      </c>
      <c r="P145">
        <v>1.16959107355378</v>
      </c>
      <c r="Q145">
        <v>1.19655596514913</v>
      </c>
      <c r="R145">
        <v>1.27971644035184</v>
      </c>
      <c r="S145">
        <v>1.09413674930538</v>
      </c>
      <c r="T145">
        <v>1.1664633164820899</v>
      </c>
      <c r="U145">
        <v>0.96510233522676003</v>
      </c>
      <c r="V145">
        <v>1.0107632314489201</v>
      </c>
      <c r="W145">
        <v>1.0812201968628501</v>
      </c>
      <c r="X145">
        <v>1.1280888459948499</v>
      </c>
      <c r="Y145">
        <v>0.97031942058393394</v>
      </c>
      <c r="Z145">
        <v>1.0197671593180999</v>
      </c>
      <c r="AA145">
        <v>1.0628402968046</v>
      </c>
      <c r="AB145">
        <v>1.11490602020336</v>
      </c>
      <c r="AC145">
        <v>1.1897607902495</v>
      </c>
      <c r="AD145">
        <v>1.2577895893239499</v>
      </c>
      <c r="AE145">
        <v>1.0701271459867201</v>
      </c>
      <c r="AF145">
        <v>1.1333211355085699</v>
      </c>
      <c r="AG145">
        <v>1.1135924797535399</v>
      </c>
      <c r="AH145">
        <v>1.15655247653022</v>
      </c>
      <c r="AI145">
        <v>1.09634995171773</v>
      </c>
      <c r="AJ145">
        <v>1.14959057091786</v>
      </c>
      <c r="AK145">
        <v>1.06486400792667</v>
      </c>
      <c r="AL145">
        <v>1.1228892742135199</v>
      </c>
      <c r="AM145">
        <v>1.2165361993128601</v>
      </c>
      <c r="AN145">
        <v>1.2961666977384501</v>
      </c>
      <c r="AO145">
        <v>1.165302118129</v>
      </c>
      <c r="AP145">
        <v>1.2626288536452299</v>
      </c>
      <c r="AQ145">
        <v>1.25425783160106</v>
      </c>
      <c r="AR145">
        <v>1.34748015439516</v>
      </c>
      <c r="AS145">
        <v>1.21091278711756</v>
      </c>
      <c r="AT145">
        <v>1.32201452563918</v>
      </c>
      <c r="AU145">
        <v>1.0849389206280999</v>
      </c>
      <c r="AV145">
        <v>1.14288907366181</v>
      </c>
      <c r="AW145">
        <v>1.0783177433300899</v>
      </c>
      <c r="AX145">
        <v>1.1442863609381599</v>
      </c>
      <c r="AY145">
        <v>1.0975847375971499</v>
      </c>
      <c r="AZ145">
        <v>1.1651714022653701</v>
      </c>
      <c r="BA145">
        <v>1.1828550588517399</v>
      </c>
      <c r="BB145">
        <v>1.2673108051397799</v>
      </c>
      <c r="BC145">
        <v>1.19258793831365</v>
      </c>
      <c r="BD145">
        <v>1.2428210809440301</v>
      </c>
      <c r="BE145">
        <v>1.2096703445018</v>
      </c>
      <c r="BF145">
        <v>1.27625940547288</v>
      </c>
      <c r="BG145">
        <v>1.0836761765610501</v>
      </c>
      <c r="BH145">
        <v>1.13673677330052</v>
      </c>
      <c r="BI145">
        <v>1.08818913872693</v>
      </c>
      <c r="BJ145">
        <v>1.1411553132266501</v>
      </c>
      <c r="BK145">
        <v>1.0887280538852999</v>
      </c>
      <c r="BL145">
        <v>1.13076822694465</v>
      </c>
      <c r="BM145">
        <v>1.11646282230738</v>
      </c>
      <c r="BN145">
        <v>1.1511048899699301</v>
      </c>
      <c r="BO145">
        <v>1.10472635228553</v>
      </c>
      <c r="BP145">
        <v>1.18542743496479</v>
      </c>
      <c r="BQ145">
        <v>1.1222888435356899</v>
      </c>
      <c r="BR145">
        <v>1.1824825383142901</v>
      </c>
      <c r="BS145">
        <v>1.2017829590262299</v>
      </c>
      <c r="BT145">
        <v>1.30762472141265</v>
      </c>
      <c r="BU145">
        <v>1.08607741190063</v>
      </c>
      <c r="BV145">
        <v>1.1470423472156499</v>
      </c>
      <c r="BW145">
        <v>1.1170562269339299</v>
      </c>
      <c r="BX145">
        <v>1.1856574281785901</v>
      </c>
      <c r="BY145">
        <v>1.08753187945661</v>
      </c>
      <c r="BZ145">
        <v>1.1761307448081999</v>
      </c>
      <c r="CA145">
        <v>1.08441491963463</v>
      </c>
      <c r="CB145">
        <v>1.1590358430685499</v>
      </c>
      <c r="CC145">
        <v>1.1036135107334899</v>
      </c>
      <c r="CD145">
        <v>1.14650565734786</v>
      </c>
      <c r="CE145">
        <v>1.08961503219894</v>
      </c>
      <c r="CF145">
        <v>1.1499348277775601</v>
      </c>
      <c r="CG145">
        <v>0.94829927573719597</v>
      </c>
      <c r="CH145">
        <v>1.0140002586652801</v>
      </c>
      <c r="CI145">
        <v>1.0927588428978701</v>
      </c>
      <c r="CJ145">
        <v>1.1400828014794799</v>
      </c>
      <c r="CK145">
        <v>1.09722514478102</v>
      </c>
      <c r="CL145">
        <v>1.14506463683521</v>
      </c>
      <c r="CM145">
        <v>0.96046881207787005</v>
      </c>
      <c r="CN145">
        <v>0.99355809069754197</v>
      </c>
      <c r="CO145">
        <v>1.1024526021752401</v>
      </c>
      <c r="CP145">
        <v>1.1678685341838799</v>
      </c>
      <c r="CQ145">
        <v>1.08394270152038</v>
      </c>
      <c r="CR145">
        <v>1.1354084017755599</v>
      </c>
      <c r="CS145">
        <v>1.16751587910937</v>
      </c>
      <c r="CT145">
        <v>1.2645075731137001</v>
      </c>
      <c r="CU145">
        <v>1.08830894266677</v>
      </c>
      <c r="CV145">
        <v>1.1430514760035699</v>
      </c>
      <c r="CW145">
        <v>0.97201150458385699</v>
      </c>
      <c r="CX145">
        <v>1.0134280064713199</v>
      </c>
      <c r="CY145">
        <v>1.1689179721435901</v>
      </c>
      <c r="CZ145">
        <v>1.22114872628422</v>
      </c>
      <c r="DA145">
        <v>1.1593635505357101</v>
      </c>
      <c r="DB145">
        <v>1.2411024399539199</v>
      </c>
      <c r="DC145">
        <v>1.1631145847679301</v>
      </c>
      <c r="DD145">
        <v>1.2212246935683699</v>
      </c>
      <c r="DE145">
        <v>1.2109701416488301</v>
      </c>
      <c r="DF145">
        <v>1.2731920241856001</v>
      </c>
      <c r="DG145">
        <v>1.1154921020656099</v>
      </c>
      <c r="DH145">
        <v>1.17492102065613</v>
      </c>
      <c r="DI145">
        <v>1.0915142888426499</v>
      </c>
      <c r="DJ145">
        <v>1.1540932150808401</v>
      </c>
      <c r="DK145">
        <v>1.11013380661551</v>
      </c>
      <c r="DL145">
        <v>1.18171773590158</v>
      </c>
      <c r="DM145">
        <v>1.08991969715947</v>
      </c>
      <c r="DN145">
        <v>1.1749961727415601</v>
      </c>
      <c r="DO145">
        <v>1.0987947684586701</v>
      </c>
      <c r="DP145">
        <v>1.1449889742224899</v>
      </c>
      <c r="DQ145">
        <v>1.08752038722575</v>
      </c>
      <c r="DR145">
        <v>1.1340909489486299</v>
      </c>
      <c r="DS145">
        <v>1.2200366799300699</v>
      </c>
      <c r="DT145">
        <v>1.31985542530486</v>
      </c>
    </row>
    <row r="146" spans="1:124" x14ac:dyDescent="0.45">
      <c r="A146" t="s">
        <v>128</v>
      </c>
      <c r="B146" t="s">
        <v>111</v>
      </c>
      <c r="C146" t="s">
        <v>86</v>
      </c>
      <c r="D146">
        <v>45</v>
      </c>
      <c r="E146" s="1" cm="1">
        <f t="array" ref="E146">SUMPRODUCT($G146:$FZZ146,$G$2:$FZZ$2)/SUMPRODUCT(--($G146:$FZZ146&lt;&gt;""),$G$2:$FZZ$2)</f>
        <v>0.98376697952054526</v>
      </c>
      <c r="F146" s="1" cm="1">
        <f t="array" ref="F146">SUMPRODUCT($G146:$FZZ146,$F$2:$FZY$2)/SUMPRODUCT(--($G146:$FZZ146&lt;&gt;""),$F$2:$FZY$2)</f>
        <v>1.0363341631737741</v>
      </c>
      <c r="G146">
        <v>0.97439108654344397</v>
      </c>
      <c r="H146">
        <v>1.0085554979750799</v>
      </c>
      <c r="I146">
        <v>0.97462762191096797</v>
      </c>
      <c r="J146">
        <v>1.0086375413376001</v>
      </c>
      <c r="K146">
        <v>0.97163271284080599</v>
      </c>
      <c r="L146">
        <v>1.02687779877356</v>
      </c>
      <c r="M146">
        <v>1.0250731221606799</v>
      </c>
      <c r="N146">
        <v>1.0809591967971399</v>
      </c>
      <c r="O146">
        <v>0.98250322362285503</v>
      </c>
      <c r="P146">
        <v>1.05006042568376</v>
      </c>
      <c r="Q146">
        <v>0.97791031625111102</v>
      </c>
      <c r="R146">
        <v>1.0357670311845499</v>
      </c>
      <c r="S146">
        <v>0.98270862445847795</v>
      </c>
      <c r="T146">
        <v>1.04984684581701</v>
      </c>
      <c r="U146">
        <v>1.0427824362095299</v>
      </c>
      <c r="V146">
        <v>1.10359525741592</v>
      </c>
      <c r="W146">
        <v>0.96814253271967199</v>
      </c>
      <c r="X146">
        <v>1.00129028017759</v>
      </c>
      <c r="Y146">
        <v>1.02709938145033</v>
      </c>
      <c r="Z146">
        <v>1.0821102305813299</v>
      </c>
      <c r="AA146">
        <v>0.98222670075533602</v>
      </c>
      <c r="AB146">
        <v>1.0259878913048901</v>
      </c>
      <c r="AC146">
        <v>0.98759917353764004</v>
      </c>
      <c r="AD146">
        <v>1.02950595138502</v>
      </c>
      <c r="AE146">
        <v>0.98333036555900599</v>
      </c>
      <c r="AF146">
        <v>1.0296211105139199</v>
      </c>
      <c r="AG146">
        <v>0.99241435739766704</v>
      </c>
      <c r="AH146">
        <v>1.02542236300128</v>
      </c>
      <c r="AI146">
        <v>0.97406454529059505</v>
      </c>
      <c r="AJ146">
        <v>1.02775488586893</v>
      </c>
      <c r="AK146">
        <v>0.96424473619023998</v>
      </c>
      <c r="AL146">
        <v>1.00400693584344</v>
      </c>
      <c r="AM146">
        <v>0.97588283137034704</v>
      </c>
      <c r="AN146">
        <v>1.0226339176877599</v>
      </c>
      <c r="AO146">
        <v>0.98273720077718896</v>
      </c>
      <c r="AP146">
        <v>1.0461834435628199</v>
      </c>
      <c r="AQ146">
        <v>0.97340480872270196</v>
      </c>
      <c r="AR146">
        <v>1.0286421756817199</v>
      </c>
      <c r="AS146">
        <v>0.96795417928451499</v>
      </c>
      <c r="AT146">
        <v>1.0377734101510701</v>
      </c>
      <c r="AU146">
        <v>0.96860946454594998</v>
      </c>
      <c r="AV146">
        <v>1.0250814341954999</v>
      </c>
      <c r="AW146">
        <v>0.98473977659900302</v>
      </c>
      <c r="AX146">
        <v>1.0339980430050899</v>
      </c>
      <c r="AY146">
        <v>0.98708862385713902</v>
      </c>
      <c r="AZ146">
        <v>1.0373958846326701</v>
      </c>
      <c r="BA146">
        <v>0.97095881377270599</v>
      </c>
      <c r="BB146">
        <v>1.0276223496732599</v>
      </c>
      <c r="BC146">
        <v>0.97631094502684101</v>
      </c>
      <c r="BD146">
        <v>1.0231048204856801</v>
      </c>
      <c r="BE146">
        <v>0.98056483449741805</v>
      </c>
      <c r="BF146">
        <v>1.0247157269629099</v>
      </c>
      <c r="BG146">
        <v>0.985629421716395</v>
      </c>
      <c r="BH146">
        <v>1.02148377422331</v>
      </c>
      <c r="BI146">
        <v>0.98927847332791097</v>
      </c>
      <c r="BJ146">
        <v>1.0228863357808</v>
      </c>
      <c r="BK146">
        <v>0.98909846515222999</v>
      </c>
      <c r="BL146">
        <v>1.0191529728264599</v>
      </c>
      <c r="BM146">
        <v>0.98258335436792898</v>
      </c>
      <c r="BN146">
        <v>1.0194512647528999</v>
      </c>
      <c r="BO146">
        <v>0.98233467338821101</v>
      </c>
      <c r="BP146">
        <v>1.06509901516601</v>
      </c>
      <c r="BQ146">
        <v>0.98433201921736102</v>
      </c>
      <c r="BR146">
        <v>1.02901618771153</v>
      </c>
      <c r="BS146">
        <v>0.97558074747128398</v>
      </c>
      <c r="BT146">
        <v>1.0498457054688799</v>
      </c>
      <c r="BU146">
        <v>0.97193774836755698</v>
      </c>
      <c r="BV146">
        <v>1.0268280727552801</v>
      </c>
      <c r="BW146">
        <v>0.97429625877415105</v>
      </c>
      <c r="BX146">
        <v>1.04201461755553</v>
      </c>
      <c r="BY146">
        <v>0.97029355124134697</v>
      </c>
      <c r="BZ146">
        <v>1.03194451673346</v>
      </c>
      <c r="CA146">
        <v>0.98115139174847199</v>
      </c>
      <c r="CB146">
        <v>1.04894723072198</v>
      </c>
      <c r="CC146">
        <v>0.97793090760083201</v>
      </c>
      <c r="CD146">
        <v>1.0257319428996701</v>
      </c>
      <c r="CE146">
        <v>0.98527494934634197</v>
      </c>
      <c r="CF146">
        <v>1.0295920606037099</v>
      </c>
      <c r="CG146">
        <v>1.0420546645973401</v>
      </c>
      <c r="CH146">
        <v>1.09722581479565</v>
      </c>
      <c r="CI146">
        <v>0.97230828985814199</v>
      </c>
      <c r="CJ146">
        <v>1.02322502052382</v>
      </c>
      <c r="CK146">
        <v>0.98240670429905796</v>
      </c>
      <c r="CL146">
        <v>1.0385167836198399</v>
      </c>
      <c r="CM146">
        <v>1.0525568988024201</v>
      </c>
      <c r="CN146">
        <v>1.0943725523582399</v>
      </c>
      <c r="CO146">
        <v>0.97398815302018704</v>
      </c>
      <c r="CP146">
        <v>1.05286566158844</v>
      </c>
      <c r="CQ146">
        <v>0.97381682499517497</v>
      </c>
      <c r="CR146">
        <v>1.0219265327128799</v>
      </c>
      <c r="CS146">
        <v>0.94954980107489295</v>
      </c>
      <c r="CT146">
        <v>1.0066029175682201</v>
      </c>
      <c r="CU146">
        <v>0.977333575940318</v>
      </c>
      <c r="CV146">
        <v>1.0226144368485299</v>
      </c>
      <c r="CW146">
        <v>1.0441308646413801</v>
      </c>
      <c r="CX146">
        <v>1.08991551321229</v>
      </c>
      <c r="CY146">
        <v>0.96865454137824702</v>
      </c>
      <c r="CZ146">
        <v>1.0088067146820601</v>
      </c>
      <c r="DA146">
        <v>0.97833750530518904</v>
      </c>
      <c r="DB146">
        <v>1.02976968983049</v>
      </c>
      <c r="DC146">
        <v>0.97020038562181499</v>
      </c>
      <c r="DD146">
        <v>1.01571753202038</v>
      </c>
      <c r="DE146">
        <v>0.98921498692210996</v>
      </c>
      <c r="DF146">
        <v>1.02315805564047</v>
      </c>
      <c r="DG146">
        <v>0.99064398541919796</v>
      </c>
      <c r="DH146">
        <v>1.0409477521263599</v>
      </c>
      <c r="DI146">
        <v>0.97521807365232305</v>
      </c>
      <c r="DJ146">
        <v>1.0227818533523101</v>
      </c>
      <c r="DK146">
        <v>0.97834560038976104</v>
      </c>
      <c r="DL146">
        <v>1.04825042195194</v>
      </c>
      <c r="DM146">
        <v>0.99863610426843696</v>
      </c>
      <c r="DN146">
        <v>1.03310926474886</v>
      </c>
      <c r="DO146">
        <v>0.99250057029883598</v>
      </c>
      <c r="DP146">
        <v>1.0275264238460899</v>
      </c>
      <c r="DQ146">
        <v>0.97679802178144803</v>
      </c>
      <c r="DR146">
        <v>1.0187474789989599</v>
      </c>
      <c r="DS146">
        <v>0.99404755520758403</v>
      </c>
      <c r="DT146">
        <v>1.0635892705841901</v>
      </c>
    </row>
    <row r="147" spans="1:124" x14ac:dyDescent="0.45">
      <c r="A147" t="s">
        <v>87</v>
      </c>
      <c r="B147" t="s">
        <v>148</v>
      </c>
      <c r="C147" t="s">
        <v>83</v>
      </c>
      <c r="D147">
        <v>45</v>
      </c>
      <c r="E147" s="1" cm="1">
        <f t="array" ref="E147">SUMPRODUCT($G147:$FZZ147,$G$2:$FZZ$2)/SUMPRODUCT(--($G147:$FZZ147&lt;&gt;""),$G$2:$FZZ$2)</f>
        <v>1.0187574096232801</v>
      </c>
      <c r="F147" s="1" cm="1">
        <f t="array" ref="F147">SUMPRODUCT($G147:$FZZ147,$F$2:$FZY$2)/SUMPRODUCT(--($G147:$FZZ147&lt;&gt;""),$F$2:$FZY$2)</f>
        <v>1.0656360507293419</v>
      </c>
      <c r="G147">
        <v>1.02409742615304</v>
      </c>
      <c r="H147">
        <v>1.0560225971350501</v>
      </c>
      <c r="I147">
        <v>1.0217185254802601</v>
      </c>
      <c r="J147">
        <v>1.0516206578533001</v>
      </c>
      <c r="K147">
        <v>0.99924759776921301</v>
      </c>
      <c r="L147">
        <v>1.03548543345452</v>
      </c>
      <c r="M147">
        <v>1.0616404256643199</v>
      </c>
      <c r="N147">
        <v>1.1155952455037601</v>
      </c>
      <c r="O147">
        <v>1.0204895492078401</v>
      </c>
      <c r="P147">
        <v>1.08577320042748</v>
      </c>
      <c r="Q147">
        <v>0.98971195132492995</v>
      </c>
      <c r="R147">
        <v>1.0452073379736599</v>
      </c>
      <c r="S147">
        <v>1.02673724434449</v>
      </c>
      <c r="T147">
        <v>1.0948576121011599</v>
      </c>
      <c r="U147">
        <v>1.04516499864755</v>
      </c>
      <c r="V147">
        <v>1.1083355874132099</v>
      </c>
      <c r="W147">
        <v>1.0013923264650899</v>
      </c>
      <c r="X147">
        <v>1.03554151121903</v>
      </c>
      <c r="Y147">
        <v>1.0752895588304201</v>
      </c>
      <c r="Z147">
        <v>1.1240530989295801</v>
      </c>
      <c r="AA147">
        <v>1.0480333780261299</v>
      </c>
      <c r="AB147">
        <v>1.0351968287544</v>
      </c>
      <c r="AC147">
        <v>1.0142464886374301</v>
      </c>
      <c r="AD147">
        <v>1.06170711429486</v>
      </c>
      <c r="AE147">
        <v>0.98825741548786095</v>
      </c>
      <c r="AF147">
        <v>1.0339404473878899</v>
      </c>
      <c r="AG147">
        <v>1.0438061174836999</v>
      </c>
      <c r="AH147">
        <v>1.0698158060306999</v>
      </c>
      <c r="AI147">
        <v>1.0174455369148201</v>
      </c>
      <c r="AJ147">
        <v>1.0652666710801699</v>
      </c>
      <c r="AK147">
        <v>0.99925687391627405</v>
      </c>
      <c r="AL147">
        <v>1.0423324250681101</v>
      </c>
      <c r="AM147">
        <v>1.01233925472786</v>
      </c>
      <c r="AN147">
        <v>1.0571686706260901</v>
      </c>
      <c r="AO147">
        <v>0.98754582260549895</v>
      </c>
      <c r="AP147">
        <v>1.0464227260980601</v>
      </c>
      <c r="AQ147">
        <v>1.0133821280314601</v>
      </c>
      <c r="AR147">
        <v>1.06632021390596</v>
      </c>
      <c r="AS147">
        <v>0.994559211802714</v>
      </c>
      <c r="AT147">
        <v>1.0499455921180201</v>
      </c>
      <c r="AU147">
        <v>1.01934453295663</v>
      </c>
      <c r="AV147">
        <v>1.06514139598923</v>
      </c>
      <c r="AW147">
        <v>1.0278749800099201</v>
      </c>
      <c r="AX147">
        <v>1.07927455662681</v>
      </c>
      <c r="AY147">
        <v>1.0027906843957199</v>
      </c>
      <c r="AZ147">
        <v>1.0538544989972001</v>
      </c>
      <c r="BA147">
        <v>1.01402599868108</v>
      </c>
      <c r="BB147">
        <v>1.05797745848404</v>
      </c>
      <c r="BC147">
        <v>0.99801580740103801</v>
      </c>
      <c r="BD147">
        <v>1.0651917501681001</v>
      </c>
      <c r="BE147">
        <v>0.99316732462799795</v>
      </c>
      <c r="BF147">
        <v>1.0688497486250199</v>
      </c>
      <c r="BG147">
        <v>1.0225507536142699</v>
      </c>
      <c r="BH147">
        <v>1.06707551522608</v>
      </c>
      <c r="BI147">
        <v>1.0386478963585699</v>
      </c>
      <c r="BJ147">
        <v>1.0532869039300801</v>
      </c>
      <c r="BK147">
        <v>0.99943785823989395</v>
      </c>
      <c r="BL147">
        <v>1.0432849155281601</v>
      </c>
      <c r="BM147">
        <v>1.0245148657227801</v>
      </c>
      <c r="BN147">
        <v>1.0610844672892901</v>
      </c>
      <c r="BO147">
        <v>1.02868355561227</v>
      </c>
      <c r="BP147">
        <v>1.1023121264331099</v>
      </c>
      <c r="BQ147">
        <v>1.03299022652655</v>
      </c>
      <c r="BR147">
        <v>1.0646177443685201</v>
      </c>
      <c r="BS147">
        <v>1.0205833190468001</v>
      </c>
      <c r="BT147">
        <v>1.0943018172466901</v>
      </c>
      <c r="BU147">
        <v>1.02959403392678</v>
      </c>
      <c r="BV147">
        <v>1.08025663918211</v>
      </c>
      <c r="BW147">
        <v>1.0367754540849501</v>
      </c>
      <c r="BX147">
        <v>1.1047109052753401</v>
      </c>
      <c r="BY147">
        <v>1.02887367927965</v>
      </c>
      <c r="BZ147">
        <v>1.07535262582626</v>
      </c>
      <c r="CA147">
        <v>1.0243200509606301</v>
      </c>
      <c r="CB147">
        <v>1.0656914379315401</v>
      </c>
      <c r="CC147">
        <v>1.0315021868388199</v>
      </c>
      <c r="CD147">
        <v>1.0710910778648399</v>
      </c>
      <c r="CE147">
        <v>1.0119632970691801</v>
      </c>
      <c r="CF147">
        <v>1.07061829726276</v>
      </c>
      <c r="CG147">
        <v>1.05094628384204</v>
      </c>
      <c r="CH147">
        <v>1.12728487670287</v>
      </c>
      <c r="CI147">
        <v>1.00090922733331</v>
      </c>
      <c r="CJ147">
        <v>1.0336855485818699</v>
      </c>
      <c r="CK147">
        <v>1.01177460819922</v>
      </c>
      <c r="CL147">
        <v>1.0617457892280999</v>
      </c>
      <c r="CM147">
        <v>1.07940291730518</v>
      </c>
      <c r="CN147">
        <v>1.1046881207787</v>
      </c>
      <c r="CO147">
        <v>1.0149077797808901</v>
      </c>
      <c r="CP147">
        <v>1.0548764783961</v>
      </c>
      <c r="CQ147">
        <v>1.00257328501275</v>
      </c>
      <c r="CR147">
        <v>1.06320631312589</v>
      </c>
      <c r="CS147">
        <v>1.0176310462762601</v>
      </c>
      <c r="CT147">
        <v>1.06693655336078</v>
      </c>
      <c r="CU147">
        <v>1.02180863507577</v>
      </c>
      <c r="CV147">
        <v>1.07378718168663</v>
      </c>
      <c r="CW147">
        <v>1.08878303073881</v>
      </c>
      <c r="CX147">
        <v>1.1315477260470901</v>
      </c>
      <c r="CY147">
        <v>0.98742398340946602</v>
      </c>
      <c r="CZ147">
        <v>1.03753187792506</v>
      </c>
      <c r="DA147">
        <v>1.0295704745654</v>
      </c>
      <c r="DB147">
        <v>1.0728954639550199</v>
      </c>
      <c r="DC147">
        <v>1.02614997934168</v>
      </c>
      <c r="DD147">
        <v>1.0566640269935199</v>
      </c>
      <c r="DE147">
        <v>1.0457641224226299</v>
      </c>
      <c r="DF147">
        <v>1.06883725670029</v>
      </c>
      <c r="DG147">
        <v>1.02561360874848</v>
      </c>
      <c r="DH147">
        <v>1.0710935601458</v>
      </c>
      <c r="DI147">
        <v>1.01480345998029</v>
      </c>
      <c r="DJ147">
        <v>1.06442570896748</v>
      </c>
      <c r="DK147">
        <v>1.030606740791</v>
      </c>
      <c r="DL147">
        <v>1.09034121556959</v>
      </c>
      <c r="DM147">
        <v>1.0165755083295001</v>
      </c>
      <c r="DN147">
        <v>1.07166019512059</v>
      </c>
      <c r="DO147">
        <v>1.0352919930043301</v>
      </c>
      <c r="DP147">
        <v>1.0635788152992101</v>
      </c>
      <c r="DQ147">
        <v>0.99879868820259199</v>
      </c>
      <c r="DR147">
        <v>1.0297258904614</v>
      </c>
      <c r="DS147">
        <v>1.0592777700318501</v>
      </c>
      <c r="DT147">
        <v>1.1072512575209901</v>
      </c>
    </row>
    <row r="148" spans="1:124" x14ac:dyDescent="0.45">
      <c r="A148" t="s">
        <v>94</v>
      </c>
      <c r="B148" t="s">
        <v>95</v>
      </c>
      <c r="C148" t="s">
        <v>86</v>
      </c>
      <c r="D148">
        <v>45</v>
      </c>
      <c r="E148" s="1" cm="1">
        <f t="array" ref="E148">SUMPRODUCT($G148:$FZZ148,$G$2:$FZZ$2)/SUMPRODUCT(--($G148:$FZZ148&lt;&gt;""),$G$2:$FZZ$2)</f>
        <v>0.89768710882240577</v>
      </c>
      <c r="F148" s="1" cm="1">
        <f t="array" ref="F148">SUMPRODUCT($G148:$FZZ148,$F$2:$FZY$2)/SUMPRODUCT(--($G148:$FZZ148&lt;&gt;""),$F$2:$FZY$2)</f>
        <v>0.94394509347204736</v>
      </c>
      <c r="G148">
        <v>0.91132287927934796</v>
      </c>
      <c r="H148">
        <v>0.94412135403671005</v>
      </c>
      <c r="I148">
        <v>0.90965425859238702</v>
      </c>
      <c r="J148">
        <v>0.94441700591872901</v>
      </c>
      <c r="K148">
        <v>0.87739098304318897</v>
      </c>
      <c r="L148">
        <v>0.91922492997681504</v>
      </c>
      <c r="M148">
        <v>0.943740535606862</v>
      </c>
      <c r="N148">
        <v>0.99573713361130101</v>
      </c>
      <c r="O148">
        <v>0.89288374907797896</v>
      </c>
      <c r="P148">
        <v>0.94960663523672695</v>
      </c>
      <c r="Q148">
        <v>0.88942475372931296</v>
      </c>
      <c r="R148">
        <v>0.93317691271763004</v>
      </c>
      <c r="S148">
        <v>0.89133634898157699</v>
      </c>
      <c r="T148">
        <v>0.94467319720146603</v>
      </c>
      <c r="U148">
        <v>0.95311739248038896</v>
      </c>
      <c r="V148">
        <v>1.0011157695428701</v>
      </c>
      <c r="W148">
        <v>0.87051190914767096</v>
      </c>
      <c r="X148">
        <v>0.91500927929376996</v>
      </c>
      <c r="Y148">
        <v>0.94839096090476205</v>
      </c>
      <c r="Z148">
        <v>1.0027261372404399</v>
      </c>
      <c r="AA148">
        <v>0.88512895677012604</v>
      </c>
      <c r="AB148">
        <v>0.92293906511546497</v>
      </c>
      <c r="AC148">
        <v>0.90195162886496305</v>
      </c>
      <c r="AD148">
        <v>0.94356398273923203</v>
      </c>
      <c r="AE148">
        <v>0.87441250320601305</v>
      </c>
      <c r="AF148">
        <v>0.923908444434279</v>
      </c>
      <c r="AG148">
        <v>0.90453867825407797</v>
      </c>
      <c r="AH148">
        <v>0.95507346993172104</v>
      </c>
      <c r="AI148">
        <v>0.902214135861513</v>
      </c>
      <c r="AJ148">
        <v>0.94726617341895503</v>
      </c>
      <c r="AK148">
        <v>0.88779390636611299</v>
      </c>
      <c r="AL148">
        <v>0.92099479811741303</v>
      </c>
      <c r="AM148">
        <v>0.89541646777309503</v>
      </c>
      <c r="AN148">
        <v>0.93409981623258298</v>
      </c>
      <c r="AO148">
        <v>0.87983039653901696</v>
      </c>
      <c r="AP148">
        <v>0.93372448051761503</v>
      </c>
      <c r="AQ148">
        <v>0.89900329806381796</v>
      </c>
      <c r="AR148">
        <v>0.94898144969152098</v>
      </c>
      <c r="AS148">
        <v>0.88305679508051504</v>
      </c>
      <c r="AT148">
        <v>0.93201545352554604</v>
      </c>
      <c r="AU148">
        <v>0.88634379088473403</v>
      </c>
      <c r="AV148">
        <v>0.94046139587002697</v>
      </c>
      <c r="AW148">
        <v>0.90321819951047999</v>
      </c>
      <c r="AX148">
        <v>0.93392025110250299</v>
      </c>
      <c r="AY148">
        <v>0.89703373801825703</v>
      </c>
      <c r="AZ148">
        <v>0.94647381681405096</v>
      </c>
      <c r="BA148">
        <v>0.88377530425051398</v>
      </c>
      <c r="BB148">
        <v>0.93757868547790801</v>
      </c>
      <c r="BC148">
        <v>0.90987356283827703</v>
      </c>
      <c r="BD148">
        <v>0.93889789124419898</v>
      </c>
      <c r="BE148">
        <v>0.90636704119850098</v>
      </c>
      <c r="BF148">
        <v>0.95282923372811001</v>
      </c>
      <c r="BG148">
        <v>0.89820439864656998</v>
      </c>
      <c r="BH148">
        <v>0.93944171024300205</v>
      </c>
      <c r="BI148">
        <v>0.89376983081522499</v>
      </c>
      <c r="BJ148">
        <v>0.93996632340981201</v>
      </c>
      <c r="BK148">
        <v>0.89619450104899601</v>
      </c>
      <c r="BL148">
        <v>0.92225378692819604</v>
      </c>
      <c r="BM148">
        <v>0.89587492446667705</v>
      </c>
      <c r="BN148">
        <v>0.93564178465162795</v>
      </c>
      <c r="BO148">
        <v>0.89880458596558399</v>
      </c>
      <c r="BP148">
        <v>0.97094420692148897</v>
      </c>
      <c r="BQ148">
        <v>0.90583366080596295</v>
      </c>
      <c r="BR148">
        <v>0.95028331664279198</v>
      </c>
      <c r="BS148">
        <v>0.89127593005314598</v>
      </c>
      <c r="BT148">
        <v>0.93984656266072297</v>
      </c>
      <c r="BU148">
        <v>0.90988743588396903</v>
      </c>
      <c r="BV148">
        <v>0.938886262976384</v>
      </c>
      <c r="BW148">
        <v>0.89644692090599898</v>
      </c>
      <c r="BX148">
        <v>0.93226716839134505</v>
      </c>
      <c r="BY148">
        <v>0.87046530994639004</v>
      </c>
      <c r="BZ148">
        <v>0.92775724769687196</v>
      </c>
      <c r="CA148">
        <v>0.89745310598218597</v>
      </c>
      <c r="CB148">
        <v>0.95786647859767204</v>
      </c>
      <c r="CC148">
        <v>0.90959951161993302</v>
      </c>
      <c r="CD148">
        <v>0.94363558818856097</v>
      </c>
      <c r="CE148">
        <v>0.87654703369597398</v>
      </c>
      <c r="CF148">
        <v>0.90913314491463004</v>
      </c>
      <c r="CG148">
        <v>0.927584497327125</v>
      </c>
      <c r="CH148">
        <v>0.97898344542162397</v>
      </c>
      <c r="CI148">
        <v>0.89276413936777799</v>
      </c>
      <c r="CJ148">
        <v>0.92080012005331702</v>
      </c>
      <c r="CK148">
        <v>0.890304932161056</v>
      </c>
      <c r="CL148">
        <v>0.94989158577532096</v>
      </c>
      <c r="CM148">
        <v>0.95111811113002998</v>
      </c>
      <c r="CN148">
        <v>0.99721891140246299</v>
      </c>
      <c r="CO148">
        <v>0.89730966578837801</v>
      </c>
      <c r="CP148">
        <v>0.958545476157457</v>
      </c>
      <c r="CQ148">
        <v>0.88256170523020105</v>
      </c>
      <c r="CR148">
        <v>0.92175069157034695</v>
      </c>
      <c r="CS148">
        <v>0.88456759963704801</v>
      </c>
      <c r="CT148">
        <v>0.89045857471906098</v>
      </c>
      <c r="CU148">
        <v>0.90181348721547805</v>
      </c>
      <c r="CV148">
        <v>0.93180144351156202</v>
      </c>
      <c r="CW148">
        <v>0.95548265324465198</v>
      </c>
      <c r="CX148">
        <v>0.98893582599316898</v>
      </c>
      <c r="CY148">
        <v>0.89295322702687496</v>
      </c>
      <c r="CZ148">
        <v>0.91735560350867296</v>
      </c>
      <c r="DA148">
        <v>0.89391354057495198</v>
      </c>
      <c r="DB148">
        <v>0.94289451118637002</v>
      </c>
      <c r="DC148">
        <v>0.89572717256576195</v>
      </c>
      <c r="DD148">
        <v>0.93030402148464397</v>
      </c>
      <c r="DE148">
        <v>0.90170352253812902</v>
      </c>
      <c r="DF148">
        <v>0.93189306701993901</v>
      </c>
      <c r="DG148">
        <v>0.88070473876063105</v>
      </c>
      <c r="DH148">
        <v>0.93910085054678005</v>
      </c>
      <c r="DI148">
        <v>0.902529289390123</v>
      </c>
      <c r="DJ148">
        <v>0.95345815540713097</v>
      </c>
      <c r="DK148">
        <v>0.90096744445024401</v>
      </c>
      <c r="DL148">
        <v>0.95868350994414497</v>
      </c>
      <c r="DM148">
        <v>0.91801316576900005</v>
      </c>
      <c r="DN148">
        <v>0.95652234423058102</v>
      </c>
      <c r="DO148">
        <v>0.88484715991179297</v>
      </c>
      <c r="DP148">
        <v>0.93112691050110197</v>
      </c>
      <c r="DQ148">
        <v>0.89990529804808705</v>
      </c>
      <c r="DR148">
        <v>0.93341049788674302</v>
      </c>
      <c r="DS148">
        <v>0.89748924806143304</v>
      </c>
      <c r="DT148">
        <v>0.97167494288870504</v>
      </c>
    </row>
    <row r="149" spans="1:124" x14ac:dyDescent="0.45">
      <c r="A149" t="s">
        <v>81</v>
      </c>
      <c r="B149" t="s">
        <v>82</v>
      </c>
      <c r="C149" t="s">
        <v>83</v>
      </c>
      <c r="D149">
        <v>45</v>
      </c>
      <c r="E149" s="1" cm="1">
        <f t="array" ref="E149">SUMPRODUCT($G149:$FZZ149,$G$2:$FZZ$2)/SUMPRODUCT(--($G149:$FZZ149&lt;&gt;""),$G$2:$FZZ$2)</f>
        <v>1.2633594917882951</v>
      </c>
      <c r="F149" s="1" cm="1">
        <f t="array" ref="F149">SUMPRODUCT($G149:$FZZ149,$F$2:$FZY$2)/SUMPRODUCT(--($G149:$FZZ149&lt;&gt;""),$F$2:$FZY$2)</f>
        <v>1.3194832903888678</v>
      </c>
      <c r="G149">
        <v>1.25100765820233</v>
      </c>
      <c r="H149">
        <v>1.2969632700587901</v>
      </c>
      <c r="I149">
        <v>1.24949292006118</v>
      </c>
      <c r="J149">
        <v>1.2950206268451001</v>
      </c>
      <c r="K149">
        <v>1.2469200328529799</v>
      </c>
      <c r="L149">
        <v>1.30093026016269</v>
      </c>
      <c r="M149">
        <v>1.30682058622191</v>
      </c>
      <c r="N149">
        <v>1.3808990395585701</v>
      </c>
      <c r="O149">
        <v>1.27662638900896</v>
      </c>
      <c r="P149">
        <v>1.34106389671162</v>
      </c>
      <c r="Q149">
        <v>1.2326116958342099</v>
      </c>
      <c r="R149">
        <v>1.2955865689649699</v>
      </c>
      <c r="S149">
        <v>1.2591186810777</v>
      </c>
      <c r="T149">
        <v>1.33149657181916</v>
      </c>
      <c r="U149">
        <v>1.3109976557569201</v>
      </c>
      <c r="V149">
        <v>1.3721756379046</v>
      </c>
      <c r="W149">
        <v>1.2901539169343199</v>
      </c>
      <c r="X149">
        <v>1.31064792474172</v>
      </c>
      <c r="Y149">
        <v>1.33307684765603</v>
      </c>
      <c r="Z149">
        <v>1.39304973548582</v>
      </c>
      <c r="AA149">
        <v>1.2615994470306999</v>
      </c>
      <c r="AB149">
        <v>1.3187851331206899</v>
      </c>
      <c r="AC149">
        <v>1.2752825237970999</v>
      </c>
      <c r="AD149">
        <v>1.3213631181444201</v>
      </c>
      <c r="AE149">
        <v>1.2434887303534701</v>
      </c>
      <c r="AF149">
        <v>1.2970867347022099</v>
      </c>
      <c r="AG149">
        <v>1.2845847964816199</v>
      </c>
      <c r="AH149">
        <v>1.3158122293885901</v>
      </c>
      <c r="AI149">
        <v>1.24638111261525</v>
      </c>
      <c r="AJ149">
        <v>1.31110218263253</v>
      </c>
      <c r="AK149">
        <v>1.23639930641565</v>
      </c>
      <c r="AL149">
        <v>1.2823403517463401</v>
      </c>
      <c r="AM149">
        <v>1.2418661919170999</v>
      </c>
      <c r="AN149">
        <v>1.2980494430638501</v>
      </c>
      <c r="AO149">
        <v>1.2637352960882</v>
      </c>
      <c r="AP149">
        <v>1.3308550043549401</v>
      </c>
      <c r="AQ149">
        <v>1.2434402863177101</v>
      </c>
      <c r="AR149">
        <v>1.30628296763319</v>
      </c>
      <c r="AS149">
        <v>1.25506330715569</v>
      </c>
      <c r="AT149">
        <v>1.32247003348826</v>
      </c>
      <c r="AU149">
        <v>1.2694376644702501</v>
      </c>
      <c r="AV149">
        <v>1.33070180928454</v>
      </c>
      <c r="AW149">
        <v>1.2612886350638099</v>
      </c>
      <c r="AX149">
        <v>1.3145313647735399</v>
      </c>
      <c r="AY149">
        <v>1.2520466208451899</v>
      </c>
      <c r="AZ149">
        <v>1.30091928427153</v>
      </c>
      <c r="BA149">
        <v>1.26492775923742</v>
      </c>
      <c r="BB149">
        <v>1.32749645290861</v>
      </c>
      <c r="BC149">
        <v>1.2492145904295699</v>
      </c>
      <c r="BD149">
        <v>1.2964493975770801</v>
      </c>
      <c r="BE149">
        <v>1.2566555319364301</v>
      </c>
      <c r="BF149">
        <v>1.29608259945338</v>
      </c>
      <c r="BG149">
        <v>1.26204437096278</v>
      </c>
      <c r="BH149">
        <v>1.3128364349430901</v>
      </c>
      <c r="BI149">
        <v>1.2356559489582</v>
      </c>
      <c r="BJ149">
        <v>1.28168062221509</v>
      </c>
      <c r="BK149">
        <v>1.2302673184834201</v>
      </c>
      <c r="BL149">
        <v>1.26741886587899</v>
      </c>
      <c r="BM149">
        <v>1.25698157369375</v>
      </c>
      <c r="BN149">
        <v>1.29055278918745</v>
      </c>
      <c r="BO149">
        <v>1.2652138770127399</v>
      </c>
      <c r="BP149">
        <v>1.3310786378235799</v>
      </c>
      <c r="BQ149">
        <v>1.2760974558545699</v>
      </c>
      <c r="BR149">
        <v>1.33984686957293</v>
      </c>
      <c r="BS149">
        <v>1.2503535916338</v>
      </c>
      <c r="BT149">
        <v>1.30669252528715</v>
      </c>
      <c r="BU149">
        <v>1.23557061078724</v>
      </c>
      <c r="BV149">
        <v>1.29038215779983</v>
      </c>
      <c r="BW149">
        <v>1.2752731746146599</v>
      </c>
      <c r="BX149">
        <v>1.34475721832259</v>
      </c>
      <c r="BY149">
        <v>1.2309113620985701</v>
      </c>
      <c r="BZ149">
        <v>1.2925363035444699</v>
      </c>
      <c r="CA149">
        <v>1.2536087634084401</v>
      </c>
      <c r="CB149">
        <v>1.31712754945342</v>
      </c>
      <c r="CC149">
        <v>1.27271510884018</v>
      </c>
      <c r="CD149">
        <v>1.30852407195243</v>
      </c>
      <c r="CE149">
        <v>1.2433698555886701</v>
      </c>
      <c r="CF149">
        <v>1.2997793178210499</v>
      </c>
      <c r="CG149">
        <v>1.3014528366959801</v>
      </c>
      <c r="CH149">
        <v>1.37420244869805</v>
      </c>
      <c r="CI149">
        <v>1.2345453421960899</v>
      </c>
      <c r="CJ149">
        <v>1.2695903180530099</v>
      </c>
      <c r="CK149">
        <v>1.2414846802009001</v>
      </c>
      <c r="CL149">
        <v>1.28893991930688</v>
      </c>
      <c r="CM149">
        <v>1.31501504058119</v>
      </c>
      <c r="CN149">
        <v>1.3616975991827001</v>
      </c>
      <c r="CO149">
        <v>1.24730075083701</v>
      </c>
      <c r="CP149">
        <v>1.3066941379242001</v>
      </c>
      <c r="CQ149">
        <v>1.2376643149700799</v>
      </c>
      <c r="CR149">
        <v>1.2977934081015501</v>
      </c>
      <c r="CS149">
        <v>1.2362113492008</v>
      </c>
      <c r="CT149">
        <v>1.28692678160117</v>
      </c>
      <c r="CU149">
        <v>1.24788368727959</v>
      </c>
      <c r="CV149">
        <v>1.28456066474314</v>
      </c>
      <c r="CW149">
        <v>1.3226226856012899</v>
      </c>
      <c r="CX149">
        <v>1.3827161603451299</v>
      </c>
      <c r="CY149">
        <v>1.23276490205419</v>
      </c>
      <c r="CZ149">
        <v>1.27621696606227</v>
      </c>
      <c r="DA149">
        <v>1.24652455977757</v>
      </c>
      <c r="DB149">
        <v>1.3011008808779301</v>
      </c>
      <c r="DC149">
        <v>1.2349108249552401</v>
      </c>
      <c r="DD149">
        <v>1.2741185787081599</v>
      </c>
      <c r="DE149">
        <v>1.2663898230238799</v>
      </c>
      <c r="DF149">
        <v>1.31014980128401</v>
      </c>
      <c r="DG149">
        <v>1.2400243013365699</v>
      </c>
      <c r="DH149">
        <v>1.3016160388821301</v>
      </c>
      <c r="DI149">
        <v>1.2496295485236599</v>
      </c>
      <c r="DJ149">
        <v>1.3226030147085599</v>
      </c>
      <c r="DK149">
        <v>1.2490212454977201</v>
      </c>
      <c r="DL149">
        <v>1.3092342224774201</v>
      </c>
      <c r="DM149">
        <v>1.2295937539142401</v>
      </c>
      <c r="DN149">
        <v>1.29301490543192</v>
      </c>
      <c r="DO149">
        <v>1.2602558740780101</v>
      </c>
      <c r="DP149">
        <v>1.29924530453957</v>
      </c>
      <c r="DQ149">
        <v>1.2501797583346399</v>
      </c>
      <c r="DR149">
        <v>1.2863331053471501</v>
      </c>
      <c r="DS149">
        <v>1.27834918864423</v>
      </c>
      <c r="DT149">
        <v>1.32937933697272</v>
      </c>
    </row>
    <row r="150" spans="1:124" x14ac:dyDescent="0.45">
      <c r="A150" t="s">
        <v>129</v>
      </c>
      <c r="B150" t="s">
        <v>90</v>
      </c>
      <c r="C150" t="s">
        <v>147</v>
      </c>
      <c r="D150">
        <v>45</v>
      </c>
      <c r="E150" s="1" cm="1">
        <f t="array" ref="E150">SUMPRODUCT($G150:$FZZ150,$G$2:$FZZ$2)/SUMPRODUCT(--($G150:$FZZ150&lt;&gt;""),$G$2:$FZZ$2)</f>
        <v>1.3400609264585288</v>
      </c>
      <c r="F150" s="1" cm="1">
        <f t="array" ref="F150">SUMPRODUCT($G150:$FZZ150,$F$2:$FZY$2)/SUMPRODUCT(--($G150:$FZZ150&lt;&gt;""),$F$2:$FZY$2)</f>
        <v>1.392054945128975</v>
      </c>
      <c r="G150">
        <v>1.2780864730683299</v>
      </c>
      <c r="H150">
        <v>1.3017536451635601</v>
      </c>
      <c r="I150">
        <v>1.27412365877555</v>
      </c>
      <c r="J150">
        <v>1.30226919271595</v>
      </c>
      <c r="K150">
        <v>1.3318572465141501</v>
      </c>
      <c r="L150">
        <v>1.36128900095151</v>
      </c>
      <c r="M150">
        <v>1.3824465326612301</v>
      </c>
      <c r="N150">
        <v>1.4524425913249099</v>
      </c>
      <c r="O150">
        <v>1.33305496437919</v>
      </c>
      <c r="P150">
        <v>1.4344983748526099</v>
      </c>
      <c r="Q150">
        <v>1.28316080895936</v>
      </c>
      <c r="R150">
        <v>1.3450025782701001</v>
      </c>
      <c r="S150">
        <v>1.33016215913571</v>
      </c>
      <c r="T150">
        <v>1.41491369476009</v>
      </c>
      <c r="U150">
        <v>1.42087728789108</v>
      </c>
      <c r="V150">
        <v>1.50624830944008</v>
      </c>
      <c r="W150">
        <v>1.33701391807585</v>
      </c>
      <c r="X150">
        <v>1.36362551433923</v>
      </c>
      <c r="Y150">
        <v>1.4044871494281199</v>
      </c>
      <c r="Z150">
        <v>1.4565800299256899</v>
      </c>
      <c r="AA150">
        <v>1.4001132587713001</v>
      </c>
      <c r="AB150">
        <v>1.3766870143821901</v>
      </c>
      <c r="AC150">
        <v>1.3494799590659801</v>
      </c>
      <c r="AD150">
        <v>1.4156112150890301</v>
      </c>
      <c r="AE150">
        <v>1.2921939911554801</v>
      </c>
      <c r="AF150">
        <v>1.3371565890307699</v>
      </c>
      <c r="AG150">
        <v>1.3896277378823401</v>
      </c>
      <c r="AH150">
        <v>1.4056172497047801</v>
      </c>
      <c r="AI150">
        <v>1.3250481110560599</v>
      </c>
      <c r="AJ150">
        <v>1.3874817657385301</v>
      </c>
      <c r="AK150">
        <v>1.3087342085707201</v>
      </c>
      <c r="AL150">
        <v>1.3429893485261299</v>
      </c>
      <c r="AM150">
        <v>1.3483713945631799</v>
      </c>
      <c r="AN150">
        <v>1.3781798216411201</v>
      </c>
      <c r="AO150">
        <v>1.2649585084083801</v>
      </c>
      <c r="AP150">
        <v>1.35617875362513</v>
      </c>
      <c r="AQ150">
        <v>1.3717890695714501</v>
      </c>
      <c r="AR150">
        <v>1.4280538302277399</v>
      </c>
      <c r="AS150">
        <v>1.3483622805759601</v>
      </c>
      <c r="AT150">
        <v>1.42246665935604</v>
      </c>
      <c r="AU150">
        <v>1.36015520925533</v>
      </c>
      <c r="AV150">
        <v>1.4060265774988301</v>
      </c>
      <c r="AW150">
        <v>1.32061919101842</v>
      </c>
      <c r="AX150">
        <v>1.3460655457766</v>
      </c>
      <c r="AY150">
        <v>1.3058226095397101</v>
      </c>
      <c r="AZ150">
        <v>1.34936014103305</v>
      </c>
      <c r="BA150">
        <v>1.3525933734337801</v>
      </c>
      <c r="BB150">
        <v>1.41365330429048</v>
      </c>
      <c r="BC150">
        <v>1.34592193304452</v>
      </c>
      <c r="BD150">
        <v>1.3966841937012899</v>
      </c>
      <c r="BE150">
        <v>1.3193474373249601</v>
      </c>
      <c r="BF150">
        <v>1.3619124742720199</v>
      </c>
      <c r="BG150">
        <v>1.3402222393109799</v>
      </c>
      <c r="BH150">
        <v>1.3919370962780599</v>
      </c>
      <c r="BI150">
        <v>1.3096299011465999</v>
      </c>
      <c r="BJ150">
        <v>1.3516340019014601</v>
      </c>
      <c r="BK150">
        <v>1.2768548168522</v>
      </c>
      <c r="BL150">
        <v>1.32715646613597</v>
      </c>
      <c r="BM150">
        <v>1.3311151395549801</v>
      </c>
      <c r="BN150">
        <v>1.3881303686026101</v>
      </c>
      <c r="BO150">
        <v>1.3157105481462501</v>
      </c>
      <c r="BP150">
        <v>1.40485610363091</v>
      </c>
      <c r="BQ150">
        <v>1.3596346673089299</v>
      </c>
      <c r="BR150">
        <v>1.4047434938583001</v>
      </c>
      <c r="BS150">
        <v>1.3297081261786301</v>
      </c>
      <c r="BT150">
        <v>1.41033773358477</v>
      </c>
      <c r="BU150">
        <v>1.3426553227246401</v>
      </c>
      <c r="BV150">
        <v>1.38454738021462</v>
      </c>
      <c r="BW150">
        <v>1.35022794702945</v>
      </c>
      <c r="BX150">
        <v>1.4486431724437301</v>
      </c>
      <c r="BY150">
        <v>1.3315073127569801</v>
      </c>
      <c r="BZ150">
        <v>1.40078332379118</v>
      </c>
      <c r="CA150">
        <v>1.2935355075018999</v>
      </c>
      <c r="CB150">
        <v>1.38411575343244</v>
      </c>
      <c r="CC150">
        <v>1.3275157009173799</v>
      </c>
      <c r="CD150">
        <v>1.3845407638464899</v>
      </c>
      <c r="CE150">
        <v>1.33730819363248</v>
      </c>
      <c r="CF150">
        <v>1.3973311652277101</v>
      </c>
      <c r="CG150">
        <v>1.3311993447146</v>
      </c>
      <c r="CH150">
        <v>1.43862088291084</v>
      </c>
      <c r="CI150">
        <v>1.3313295022200999</v>
      </c>
      <c r="CJ150">
        <v>1.3717327401287001</v>
      </c>
      <c r="CK150">
        <v>1.3021783482612499</v>
      </c>
      <c r="CL150">
        <v>1.3393319488028601</v>
      </c>
      <c r="CM150">
        <v>1.33663942334979</v>
      </c>
      <c r="CN150">
        <v>1.3779158862591501</v>
      </c>
      <c r="CO150">
        <v>1.33060601858272</v>
      </c>
      <c r="CP150">
        <v>1.40685856924936</v>
      </c>
      <c r="CQ150">
        <v>1.31979499496065</v>
      </c>
      <c r="CR150">
        <v>1.3731048828083099</v>
      </c>
      <c r="CS150">
        <v>1.3163537376980501</v>
      </c>
      <c r="CT150">
        <v>1.36490542332658</v>
      </c>
      <c r="CU150">
        <v>1.33429509673953</v>
      </c>
      <c r="CV150">
        <v>1.37260100681898</v>
      </c>
      <c r="CW150">
        <v>1.3991820959913699</v>
      </c>
      <c r="CX150">
        <v>1.4639852597519301</v>
      </c>
      <c r="CY150">
        <v>1.2769666227615299</v>
      </c>
      <c r="CZ150">
        <v>1.3248465655914501</v>
      </c>
      <c r="DA150">
        <v>1.33029890951296</v>
      </c>
      <c r="DB150">
        <v>1.3963517621889401</v>
      </c>
      <c r="DC150">
        <v>1.3261689161272501</v>
      </c>
      <c r="DD150">
        <v>1.3695341550750499</v>
      </c>
      <c r="DE150">
        <v>1.3502072081252701</v>
      </c>
      <c r="DF150">
        <v>1.38191684500152</v>
      </c>
      <c r="DG150">
        <v>1.3349210206561299</v>
      </c>
      <c r="DH150">
        <v>1.3848845686512701</v>
      </c>
      <c r="DI150">
        <v>1.3230117887514099</v>
      </c>
      <c r="DJ150">
        <v>1.3933355231942699</v>
      </c>
      <c r="DK150">
        <v>1.3314802248090301</v>
      </c>
      <c r="DL150">
        <v>1.3997929390475099</v>
      </c>
      <c r="DM150">
        <v>1.2832727930636101</v>
      </c>
      <c r="DN150">
        <v>1.3696574951637299</v>
      </c>
      <c r="DO150">
        <v>1.3269903429397001</v>
      </c>
      <c r="DP150">
        <v>1.37788951410539</v>
      </c>
      <c r="DQ150">
        <v>1.36155977622279</v>
      </c>
      <c r="DR150">
        <v>1.3948808333771701</v>
      </c>
      <c r="DS150">
        <v>1.3419277341026801</v>
      </c>
      <c r="DT150">
        <v>1.41312111884511</v>
      </c>
    </row>
    <row r="151" spans="1:124" x14ac:dyDescent="0.45">
      <c r="A151" t="s">
        <v>133</v>
      </c>
      <c r="B151" t="s">
        <v>82</v>
      </c>
      <c r="C151" t="s">
        <v>83</v>
      </c>
      <c r="D151">
        <v>45</v>
      </c>
      <c r="E151" s="1" cm="1">
        <f t="array" ref="E151">SUMPRODUCT($G151:$FZZ151,$G$2:$FZZ$2)/SUMPRODUCT(--($G151:$FZZ151&lt;&gt;""),$G$2:$FZZ$2)</f>
        <v>1.0831849918215033</v>
      </c>
      <c r="F151" s="1" cm="1">
        <f t="array" ref="F151">SUMPRODUCT($G151:$FZZ151,$F$2:$FZY$2)/SUMPRODUCT(--($G151:$FZZ151&lt;&gt;""),$F$2:$FZY$2)</f>
        <v>1.1260848614223247</v>
      </c>
      <c r="G151">
        <v>1.0680281248600401</v>
      </c>
      <c r="H151">
        <v>1.1042318445583199</v>
      </c>
      <c r="I151">
        <v>1.06814770771097</v>
      </c>
      <c r="J151">
        <v>1.1074769716179</v>
      </c>
      <c r="K151">
        <v>1.07133845273171</v>
      </c>
      <c r="L151">
        <v>1.11246594566239</v>
      </c>
      <c r="M151">
        <v>1.1203995270396401</v>
      </c>
      <c r="N151">
        <v>1.18239882174787</v>
      </c>
      <c r="O151">
        <v>1.07212453761015</v>
      </c>
      <c r="P151">
        <v>1.12555666126483</v>
      </c>
      <c r="Q151">
        <v>1.05873449491772</v>
      </c>
      <c r="R151">
        <v>1.10928861439258</v>
      </c>
      <c r="S151">
        <v>1.0784410700496601</v>
      </c>
      <c r="T151">
        <v>1.1336512283828599</v>
      </c>
      <c r="U151">
        <v>1.1223469479758299</v>
      </c>
      <c r="V151">
        <v>1.1737918131818501</v>
      </c>
      <c r="W151">
        <v>1.0766367619156301</v>
      </c>
      <c r="X151">
        <v>1.1017124750721601</v>
      </c>
      <c r="Y151">
        <v>1.1509137568686201</v>
      </c>
      <c r="Z151">
        <v>1.17576018518123</v>
      </c>
      <c r="AA151">
        <v>1.12014756951673</v>
      </c>
      <c r="AB151">
        <v>1.13848549704777</v>
      </c>
      <c r="AC151">
        <v>1.08752433537354</v>
      </c>
      <c r="AD151">
        <v>1.13030660300883</v>
      </c>
      <c r="AE151">
        <v>1.07023006513311</v>
      </c>
      <c r="AF151">
        <v>1.11296764908165</v>
      </c>
      <c r="AG151">
        <v>1.1129927568348199</v>
      </c>
      <c r="AH151">
        <v>1.1367089313774399</v>
      </c>
      <c r="AI151">
        <v>1.06806544473335</v>
      </c>
      <c r="AJ151">
        <v>1.11433424114653</v>
      </c>
      <c r="AK151">
        <v>1.03694624721327</v>
      </c>
      <c r="AL151">
        <v>1.08621847906861</v>
      </c>
      <c r="AM151">
        <v>1.0649291051120899</v>
      </c>
      <c r="AN151">
        <v>1.1126738056654399</v>
      </c>
      <c r="AO151">
        <v>1.0448262330228999</v>
      </c>
      <c r="AP151">
        <v>1.10521731639851</v>
      </c>
      <c r="AQ151">
        <v>1.0791249206696001</v>
      </c>
      <c r="AR151">
        <v>1.1234302984903799</v>
      </c>
      <c r="AS151">
        <v>1.09067980328809</v>
      </c>
      <c r="AT151">
        <v>1.14205518393238</v>
      </c>
      <c r="AU151">
        <v>1.09011256247261</v>
      </c>
      <c r="AV151">
        <v>1.1172920634069099</v>
      </c>
      <c r="AW151">
        <v>1.0935210458267399</v>
      </c>
      <c r="AX151">
        <v>1.12873882249622</v>
      </c>
      <c r="AY151">
        <v>1.0691854199230599</v>
      </c>
      <c r="AZ151">
        <v>1.11574202941995</v>
      </c>
      <c r="BA151">
        <v>1.0854674167182901</v>
      </c>
      <c r="BB151">
        <v>1.12959123518714</v>
      </c>
      <c r="BC151">
        <v>1.0609808525414199</v>
      </c>
      <c r="BD151">
        <v>1.1113793445550399</v>
      </c>
      <c r="BE151">
        <v>1.0467489961871901</v>
      </c>
      <c r="BF151">
        <v>1.1029119006646999</v>
      </c>
      <c r="BG151">
        <v>1.08023492771454</v>
      </c>
      <c r="BH151">
        <v>1.11316710243002</v>
      </c>
      <c r="BI151">
        <v>1.0756234178302599</v>
      </c>
      <c r="BJ151">
        <v>1.09863575445871</v>
      </c>
      <c r="BK151">
        <v>1.06241781186319</v>
      </c>
      <c r="BL151">
        <v>1.1035746192995299</v>
      </c>
      <c r="BM151">
        <v>1.0678002401768401</v>
      </c>
      <c r="BN151">
        <v>1.1109632315258799</v>
      </c>
      <c r="BO151">
        <v>1.0555591006742799</v>
      </c>
      <c r="BP151">
        <v>1.1301342181949601</v>
      </c>
      <c r="BQ151">
        <v>1.09594102957394</v>
      </c>
      <c r="BR151">
        <v>1.14215903761075</v>
      </c>
      <c r="BS151">
        <v>1.0612677867306699</v>
      </c>
      <c r="BT151">
        <v>1.12537502142979</v>
      </c>
      <c r="BU151">
        <v>1.06326698527738</v>
      </c>
      <c r="BV151">
        <v>1.1140258739912099</v>
      </c>
      <c r="BW151">
        <v>1.08101888703958</v>
      </c>
      <c r="BX151">
        <v>1.1521238874013999</v>
      </c>
      <c r="BY151">
        <v>1.0642924061833099</v>
      </c>
      <c r="BZ151">
        <v>1.10413522094415</v>
      </c>
      <c r="CA151">
        <v>1.05792221678743</v>
      </c>
      <c r="CB151">
        <v>1.12098599720171</v>
      </c>
      <c r="CC151">
        <v>1.10123014910644</v>
      </c>
      <c r="CD151">
        <v>1.13048277707624</v>
      </c>
      <c r="CE151">
        <v>1.0499180507698</v>
      </c>
      <c r="CF151">
        <v>1.11718094648134</v>
      </c>
      <c r="CG151">
        <v>1.09882091739955</v>
      </c>
      <c r="CH151">
        <v>1.1516209691326</v>
      </c>
      <c r="CI151">
        <v>1.0574666984454799</v>
      </c>
      <c r="CJ151">
        <v>1.09718139526672</v>
      </c>
      <c r="CK151">
        <v>1.05947686705762</v>
      </c>
      <c r="CL151">
        <v>1.1017904357611401</v>
      </c>
      <c r="CM151">
        <v>1.1124638174697701</v>
      </c>
      <c r="CN151">
        <v>1.1424882229411399</v>
      </c>
      <c r="CO151">
        <v>1.0549953444142799</v>
      </c>
      <c r="CP151">
        <v>1.1147156130514799</v>
      </c>
      <c r="CQ151">
        <v>1.06262732399802</v>
      </c>
      <c r="CR151">
        <v>1.10777775395106</v>
      </c>
      <c r="CS151">
        <v>1.05336776715292</v>
      </c>
      <c r="CT151">
        <v>1.0982620227542399</v>
      </c>
      <c r="CU151">
        <v>1.0657291639589901</v>
      </c>
      <c r="CV151">
        <v>1.1070503322849199</v>
      </c>
      <c r="CW151">
        <v>1.1283480136616899</v>
      </c>
      <c r="CX151">
        <v>1.1763886392234399</v>
      </c>
      <c r="CY151">
        <v>1.0482722865229901</v>
      </c>
      <c r="CZ151">
        <v>1.0857060785247801</v>
      </c>
      <c r="DA151">
        <v>1.07234112582609</v>
      </c>
      <c r="DB151">
        <v>1.12241344962885</v>
      </c>
      <c r="DC151">
        <v>1.07448182068585</v>
      </c>
      <c r="DD151">
        <v>1.0992631868888501</v>
      </c>
      <c r="DE151">
        <v>1.0915367369815501</v>
      </c>
      <c r="DF151">
        <v>1.1214375488297801</v>
      </c>
      <c r="DG151">
        <v>1.0582503037666999</v>
      </c>
      <c r="DH151">
        <v>1.12399756986634</v>
      </c>
      <c r="DI151">
        <v>1.06517756122486</v>
      </c>
      <c r="DJ151">
        <v>1.1192160297821001</v>
      </c>
      <c r="DK151">
        <v>1.0755163473751901</v>
      </c>
      <c r="DL151">
        <v>1.1289954933792601</v>
      </c>
      <c r="DM151">
        <v>1.0515914436418701</v>
      </c>
      <c r="DN151">
        <v>1.09505518210791</v>
      </c>
      <c r="DO151">
        <v>1.07118279978708</v>
      </c>
      <c r="DP151">
        <v>1.10386092312371</v>
      </c>
      <c r="DQ151">
        <v>1.0684747724522501</v>
      </c>
      <c r="DR151">
        <v>1.1039792357201701</v>
      </c>
      <c r="DS151">
        <v>1.0943274809897101</v>
      </c>
      <c r="DT151">
        <v>1.1399950664421501</v>
      </c>
    </row>
    <row r="152" spans="1:124" x14ac:dyDescent="0.45">
      <c r="A152" t="s">
        <v>133</v>
      </c>
      <c r="B152" t="s">
        <v>82</v>
      </c>
      <c r="C152" t="s">
        <v>86</v>
      </c>
      <c r="D152">
        <v>45</v>
      </c>
      <c r="E152" s="1" cm="1">
        <f t="array" ref="E152">SUMPRODUCT($G152:$FZZ152,$G$2:$FZZ$2)/SUMPRODUCT(--($G152:$FZZ152&lt;&gt;""),$G$2:$FZZ$2)</f>
        <v>1.0047622678597141</v>
      </c>
      <c r="F152" s="1" cm="1">
        <f t="array" ref="F152">SUMPRODUCT($G152:$FZZ152,$F$2:$FZY$2)/SUMPRODUCT(--($G152:$FZZ152&lt;&gt;""),$F$2:$FZY$2)</f>
        <v>1.0517174619674783</v>
      </c>
      <c r="G152">
        <v>0.98764259163291801</v>
      </c>
      <c r="H152">
        <v>1.0276962054471099</v>
      </c>
      <c r="I152">
        <v>0.98533344202186202</v>
      </c>
      <c r="J152">
        <v>1.02877209134311</v>
      </c>
      <c r="K152">
        <v>0.99486145652053204</v>
      </c>
      <c r="L152">
        <v>1.0360004365081601</v>
      </c>
      <c r="M152">
        <v>1.0406206567510901</v>
      </c>
      <c r="N152">
        <v>1.10503661294002</v>
      </c>
      <c r="O152">
        <v>0.98917304186754895</v>
      </c>
      <c r="P152">
        <v>1.0488519120084301</v>
      </c>
      <c r="Q152">
        <v>0.98271808076577105</v>
      </c>
      <c r="R152">
        <v>1.0329851695233401</v>
      </c>
      <c r="S152">
        <v>0.999773709737246</v>
      </c>
      <c r="T152">
        <v>1.0544916284267201</v>
      </c>
      <c r="U152">
        <v>1.0425367415021101</v>
      </c>
      <c r="V152">
        <v>1.0938260751961</v>
      </c>
      <c r="W152">
        <v>1.0037584166567199</v>
      </c>
      <c r="X152">
        <v>1.02948618829442</v>
      </c>
      <c r="Y152">
        <v>1.0690251981191901</v>
      </c>
      <c r="Z152">
        <v>1.0921408809750099</v>
      </c>
      <c r="AA152">
        <v>1.04716228482915</v>
      </c>
      <c r="AB152">
        <v>1.0653153340717301</v>
      </c>
      <c r="AC152">
        <v>1.01524908657232</v>
      </c>
      <c r="AD152">
        <v>1.05842564886763</v>
      </c>
      <c r="AE152">
        <v>0.99133682169339499</v>
      </c>
      <c r="AF152">
        <v>1.04349069071816</v>
      </c>
      <c r="AG152">
        <v>1.0255974758948501</v>
      </c>
      <c r="AH152">
        <v>1.05935862190801</v>
      </c>
      <c r="AI152">
        <v>0.99240039356327703</v>
      </c>
      <c r="AJ152">
        <v>1.0431549895103001</v>
      </c>
      <c r="AK152">
        <v>0.96394352241763603</v>
      </c>
      <c r="AL152">
        <v>1.0124389398067799</v>
      </c>
      <c r="AM152">
        <v>0.98416977896692703</v>
      </c>
      <c r="AN152">
        <v>1.0395704308598099</v>
      </c>
      <c r="AO152">
        <v>0.97121909666057205</v>
      </c>
      <c r="AP152">
        <v>1.0290374142172101</v>
      </c>
      <c r="AQ152">
        <v>0.99766170396495901</v>
      </c>
      <c r="AR152">
        <v>1.0487634861678901</v>
      </c>
      <c r="AS152">
        <v>1.0039688230183299</v>
      </c>
      <c r="AT152">
        <v>1.0664113573290299</v>
      </c>
      <c r="AU152">
        <v>1.00071823023302</v>
      </c>
      <c r="AV152">
        <v>1.04688761932009</v>
      </c>
      <c r="AW152">
        <v>1.0203803942721299</v>
      </c>
      <c r="AX152">
        <v>1.0577584547871799</v>
      </c>
      <c r="AY152">
        <v>0.99294834735812798</v>
      </c>
      <c r="AZ152">
        <v>1.04064335624406</v>
      </c>
      <c r="BA152">
        <v>1.0109959832936899</v>
      </c>
      <c r="BB152">
        <v>1.0591664834835399</v>
      </c>
      <c r="BC152">
        <v>0.98080844825115399</v>
      </c>
      <c r="BD152">
        <v>1.0375784031658799</v>
      </c>
      <c r="BE152">
        <v>0.96138273104565197</v>
      </c>
      <c r="BF152">
        <v>1.01628032526908</v>
      </c>
      <c r="BG152">
        <v>1.0007882190095301</v>
      </c>
      <c r="BH152">
        <v>1.0490137649953799</v>
      </c>
      <c r="BI152">
        <v>1.0058647667266101</v>
      </c>
      <c r="BJ152">
        <v>1.0340660473534</v>
      </c>
      <c r="BK152">
        <v>0.98708077776327796</v>
      </c>
      <c r="BL152">
        <v>1.0162318433230599</v>
      </c>
      <c r="BM152">
        <v>0.99241224748923396</v>
      </c>
      <c r="BN152">
        <v>1.0320337777369799</v>
      </c>
      <c r="BO152">
        <v>0.99915980686193095</v>
      </c>
      <c r="BP152">
        <v>1.05246421202646</v>
      </c>
      <c r="BQ152">
        <v>1.0197877977359999</v>
      </c>
      <c r="BR152">
        <v>1.0573351756309599</v>
      </c>
      <c r="BS152">
        <v>0.99226384364820797</v>
      </c>
      <c r="BT152">
        <v>1.0418095319732501</v>
      </c>
      <c r="BU152">
        <v>0.99682264586943903</v>
      </c>
      <c r="BV152">
        <v>1.0305043502617099</v>
      </c>
      <c r="BW152">
        <v>1.0005065489543301</v>
      </c>
      <c r="BX152">
        <v>1.07243650047036</v>
      </c>
      <c r="BY152">
        <v>0.98705303700619296</v>
      </c>
      <c r="BZ152">
        <v>1.03025295372924</v>
      </c>
      <c r="CA152">
        <v>0.98680483670985397</v>
      </c>
      <c r="CB152">
        <v>1.0490496069888799</v>
      </c>
      <c r="CC152">
        <v>1.0135057158865599</v>
      </c>
      <c r="CD152">
        <v>1.0522081636407701</v>
      </c>
      <c r="CE152">
        <v>0.98752048730754804</v>
      </c>
      <c r="CF152">
        <v>1.0491050111631599</v>
      </c>
      <c r="CG152">
        <v>1.0121357130539701</v>
      </c>
      <c r="CH152">
        <v>1.0856074323159099</v>
      </c>
      <c r="CI152">
        <v>0.97754296761208603</v>
      </c>
      <c r="CJ152">
        <v>1.0119258847311601</v>
      </c>
      <c r="CK152">
        <v>0.984556691033183</v>
      </c>
      <c r="CL152">
        <v>1.03825146610797</v>
      </c>
      <c r="CM152">
        <v>1.0436460639082801</v>
      </c>
      <c r="CN152">
        <v>1.07535898745672</v>
      </c>
      <c r="CO152">
        <v>0.98403233155694603</v>
      </c>
      <c r="CP152">
        <v>1.0419398934168</v>
      </c>
      <c r="CQ152">
        <v>0.98763750991786903</v>
      </c>
      <c r="CR152">
        <v>1.03011815667016</v>
      </c>
      <c r="CS152">
        <v>0.97953514343547099</v>
      </c>
      <c r="CT152">
        <v>1.0260487192015</v>
      </c>
      <c r="CU152">
        <v>0.99633490161420302</v>
      </c>
      <c r="CV152">
        <v>1.0457834039492899</v>
      </c>
      <c r="CW152">
        <v>1.0454431062376399</v>
      </c>
      <c r="CX152">
        <v>1.09743843250044</v>
      </c>
      <c r="CY152">
        <v>0.97216461620379402</v>
      </c>
      <c r="CZ152">
        <v>1.0130664462068699</v>
      </c>
      <c r="DA152">
        <v>0.99748815535325996</v>
      </c>
      <c r="DB152">
        <v>1.0542298597697699</v>
      </c>
      <c r="DC152">
        <v>0.99516251205068096</v>
      </c>
      <c r="DD152">
        <v>1.0358421704999301</v>
      </c>
      <c r="DE152">
        <v>1.01362138659601</v>
      </c>
      <c r="DF152">
        <v>1.0477512823125701</v>
      </c>
      <c r="DG152">
        <v>0.99501822600242995</v>
      </c>
      <c r="DH152">
        <v>1.0502308626974399</v>
      </c>
      <c r="DI152">
        <v>0.98707982043140197</v>
      </c>
      <c r="DJ152">
        <v>1.0499507281287599</v>
      </c>
      <c r="DK152">
        <v>0.99100415861912905</v>
      </c>
      <c r="DL152">
        <v>1.0659985035931101</v>
      </c>
      <c r="DM152">
        <v>0.96409335727109502</v>
      </c>
      <c r="DN152">
        <v>1.0131796863039799</v>
      </c>
      <c r="DO152">
        <v>0.99830811345144799</v>
      </c>
      <c r="DP152">
        <v>1.0418409246445099</v>
      </c>
      <c r="DQ152">
        <v>0.99993861910524195</v>
      </c>
      <c r="DR152">
        <v>1.03702144823836</v>
      </c>
      <c r="DS152">
        <v>1.02305902036701</v>
      </c>
      <c r="DT152">
        <v>1.08040626776348</v>
      </c>
    </row>
    <row r="153" spans="1:124" x14ac:dyDescent="0.45">
      <c r="A153" t="s">
        <v>135</v>
      </c>
      <c r="B153" t="s">
        <v>146</v>
      </c>
      <c r="C153" t="s">
        <v>115</v>
      </c>
      <c r="D153">
        <v>45</v>
      </c>
      <c r="E153" s="1" cm="1">
        <f t="array" ref="E153">SUMPRODUCT($G153:$FZZ153,$G$2:$FZZ$2)/SUMPRODUCT(--($G153:$FZZ153&lt;&gt;""),$G$2:$FZZ$2)</f>
        <v>1.2562736237861771</v>
      </c>
      <c r="F153" s="1" cm="1">
        <f t="array" ref="F153">SUMPRODUCT($G153:$FZZ153,$F$2:$FZY$2)/SUMPRODUCT(--($G153:$FZZ153&lt;&gt;""),$F$2:$FZY$2)</f>
        <v>1.3129898941557894</v>
      </c>
      <c r="G153">
        <v>1.2597199030088899</v>
      </c>
      <c r="H153">
        <v>1.2970224499849601</v>
      </c>
      <c r="I153">
        <v>1.26076296150667</v>
      </c>
      <c r="J153">
        <v>1.2929171841359499</v>
      </c>
      <c r="K153">
        <v>1.2547752653031501</v>
      </c>
      <c r="L153">
        <v>1.3018990019662</v>
      </c>
      <c r="M153">
        <v>1.29737589976559</v>
      </c>
      <c r="N153">
        <v>1.3860082560623901</v>
      </c>
      <c r="O153">
        <v>1.26372086093263</v>
      </c>
      <c r="P153">
        <v>1.3468544614756299</v>
      </c>
      <c r="Q153">
        <v>1.24406288642761</v>
      </c>
      <c r="R153">
        <v>1.2932402597294199</v>
      </c>
      <c r="S153">
        <v>1.2695210344964301</v>
      </c>
      <c r="T153">
        <v>1.34880661047513</v>
      </c>
      <c r="U153">
        <v>1.2974664142097101</v>
      </c>
      <c r="V153">
        <v>1.37005229465332</v>
      </c>
      <c r="W153">
        <v>1.30290624367615</v>
      </c>
      <c r="X153">
        <v>1.2869835636293101</v>
      </c>
      <c r="Y153">
        <v>1.3327230253089499</v>
      </c>
      <c r="Z153">
        <v>1.39743841146554</v>
      </c>
      <c r="AA153">
        <v>1.2333863539836201</v>
      </c>
      <c r="AB153">
        <v>1.2885117297778901</v>
      </c>
      <c r="AC153">
        <v>1.27557175968259</v>
      </c>
      <c r="AD153">
        <v>1.31802328673133</v>
      </c>
      <c r="AE153">
        <v>1.22239030534313</v>
      </c>
      <c r="AF153">
        <v>1.2752433711084701</v>
      </c>
      <c r="AG153">
        <v>1.27879522329218</v>
      </c>
      <c r="AH153">
        <v>1.3277632969573701</v>
      </c>
      <c r="AI153">
        <v>1.2508440836527399</v>
      </c>
      <c r="AJ153">
        <v>1.3238655949448499</v>
      </c>
      <c r="AK153">
        <v>1.2377349516967999</v>
      </c>
      <c r="AL153">
        <v>1.2884320039633299</v>
      </c>
      <c r="AM153">
        <v>1.26163809086755</v>
      </c>
      <c r="AN153">
        <v>1.3093950835557799</v>
      </c>
      <c r="AO153">
        <v>1.2224236449429999</v>
      </c>
      <c r="AP153">
        <v>1.3004048660496299</v>
      </c>
      <c r="AQ153">
        <v>1.23746059489996</v>
      </c>
      <c r="AR153">
        <v>1.28911378840371</v>
      </c>
      <c r="AS153">
        <v>1.21355726324136</v>
      </c>
      <c r="AT153">
        <v>1.2798378729470501</v>
      </c>
      <c r="AU153">
        <v>1.27862862728619</v>
      </c>
      <c r="AV153">
        <v>1.3164474723362101</v>
      </c>
      <c r="AW153">
        <v>1.25714967216269</v>
      </c>
      <c r="AX153">
        <v>1.33188953007727</v>
      </c>
      <c r="AY153">
        <v>1.25570805587078</v>
      </c>
      <c r="AZ153">
        <v>1.3135630116552099</v>
      </c>
      <c r="BA153">
        <v>1.20683289702444</v>
      </c>
      <c r="BB153">
        <v>1.27048819967626</v>
      </c>
      <c r="BC153">
        <v>1.2500082674691599</v>
      </c>
      <c r="BD153">
        <v>1.3090159507038299</v>
      </c>
      <c r="BE153">
        <v>1.2128589263420699</v>
      </c>
      <c r="BF153">
        <v>1.26819516145358</v>
      </c>
      <c r="BG153">
        <v>1.2796254998462</v>
      </c>
      <c r="BH153">
        <v>1.3181136573362</v>
      </c>
      <c r="BI153">
        <v>1.25217351462182</v>
      </c>
      <c r="BJ153">
        <v>1.30087856954674</v>
      </c>
      <c r="BK153">
        <v>1.2406067115710799</v>
      </c>
      <c r="BL153">
        <v>1.2893725092602799</v>
      </c>
      <c r="BM153">
        <v>1.2683096598514501</v>
      </c>
      <c r="BN153">
        <v>1.3070362636438</v>
      </c>
      <c r="BO153">
        <v>1.26568183268457</v>
      </c>
      <c r="BP153">
        <v>1.34648926892561</v>
      </c>
      <c r="BQ153">
        <v>1.2580906866784101</v>
      </c>
      <c r="BR153">
        <v>1.3162181348004101</v>
      </c>
      <c r="BS153">
        <v>1.2176410080575999</v>
      </c>
      <c r="BT153">
        <v>1.28556274644265</v>
      </c>
      <c r="BU153">
        <v>1.2384153493338901</v>
      </c>
      <c r="BV153">
        <v>1.28723106279432</v>
      </c>
      <c r="BW153">
        <v>1.2642159345828199</v>
      </c>
      <c r="BX153">
        <v>1.3438020117229901</v>
      </c>
      <c r="BY153">
        <v>1.2587310675063701</v>
      </c>
      <c r="BZ153">
        <v>1.31560662051735</v>
      </c>
      <c r="CA153">
        <v>1.2604679732911599</v>
      </c>
      <c r="CB153">
        <v>1.3268874202318199</v>
      </c>
      <c r="CC153">
        <v>1.25789645339064</v>
      </c>
      <c r="CD153">
        <v>1.3113339298706199</v>
      </c>
      <c r="CE153">
        <v>1.24809322854156</v>
      </c>
      <c r="CF153">
        <v>1.2987597919650999</v>
      </c>
      <c r="CG153">
        <v>1.3156363166063101</v>
      </c>
      <c r="CH153">
        <v>1.3886769270563799</v>
      </c>
      <c r="CI153">
        <v>1.2281719234130399</v>
      </c>
      <c r="CJ153">
        <v>1.2737833567260699</v>
      </c>
      <c r="CK153">
        <v>1.2530671619260201</v>
      </c>
      <c r="CL153">
        <v>1.29979963953413</v>
      </c>
      <c r="CM153">
        <v>1.3307508939213299</v>
      </c>
      <c r="CN153">
        <v>1.39860378001021</v>
      </c>
      <c r="CO153">
        <v>1.24976722071438</v>
      </c>
      <c r="CP153">
        <v>1.31279592685777</v>
      </c>
      <c r="CQ153">
        <v>1.23898312353912</v>
      </c>
      <c r="CR153">
        <v>1.29754680162116</v>
      </c>
      <c r="CS153">
        <v>1.2416835345850401</v>
      </c>
      <c r="CT153">
        <v>1.2951071403643399</v>
      </c>
      <c r="CU153">
        <v>1.2686179199916801</v>
      </c>
      <c r="CV153">
        <v>1.3148692088412901</v>
      </c>
      <c r="CW153">
        <v>1.33037929174905</v>
      </c>
      <c r="CX153">
        <v>1.38874707891425</v>
      </c>
      <c r="CY153">
        <v>1.2387761679231</v>
      </c>
      <c r="CZ153">
        <v>1.2897107866491</v>
      </c>
      <c r="DA153">
        <v>1.2152131170259699</v>
      </c>
      <c r="DB153">
        <v>1.28059903164058</v>
      </c>
      <c r="DC153">
        <v>1.20815831152733</v>
      </c>
      <c r="DD153">
        <v>1.2590638341826099</v>
      </c>
      <c r="DE153">
        <v>1.2234026291653901</v>
      </c>
      <c r="DF153">
        <v>1.2689034953632901</v>
      </c>
      <c r="DG153">
        <v>1.2806925880923401</v>
      </c>
      <c r="DH153">
        <v>1.3337667071688899</v>
      </c>
      <c r="DI153">
        <v>1.2685280484689201</v>
      </c>
      <c r="DJ153">
        <v>1.33231139822621</v>
      </c>
      <c r="DK153">
        <v>1.27100624662873</v>
      </c>
      <c r="DL153">
        <v>1.3380574550642901</v>
      </c>
      <c r="DM153">
        <v>1.2725564694584699</v>
      </c>
      <c r="DN153">
        <v>1.31366818365273</v>
      </c>
      <c r="DO153">
        <v>1.2638772716903599</v>
      </c>
      <c r="DP153">
        <v>1.31898714926621</v>
      </c>
      <c r="DQ153">
        <v>1.2302835797337801</v>
      </c>
      <c r="DR153">
        <v>1.27010224303326</v>
      </c>
      <c r="DS153">
        <v>1.29583114362015</v>
      </c>
      <c r="DT153">
        <v>1.34834135930243</v>
      </c>
    </row>
    <row r="154" spans="1:124" x14ac:dyDescent="0.45">
      <c r="A154" t="s">
        <v>113</v>
      </c>
      <c r="B154" t="s">
        <v>114</v>
      </c>
      <c r="C154" t="s">
        <v>115</v>
      </c>
      <c r="D154">
        <v>45</v>
      </c>
      <c r="E154" s="1" cm="1">
        <f t="array" ref="E154">SUMPRODUCT($G154:$FZZ154,$G$2:$FZZ$2)/SUMPRODUCT(--($G154:$FZZ154&lt;&gt;""),$G$2:$FZZ$2)</f>
        <v>0.98300847438159911</v>
      </c>
      <c r="F154" s="1" cm="1">
        <f t="array" ref="F154">SUMPRODUCT($G154:$FZZ154,$F$2:$FZY$2)/SUMPRODUCT(--($G154:$FZZ154&lt;&gt;""),$F$2:$FZY$2)</f>
        <v>1.0292627858856724</v>
      </c>
      <c r="G154">
        <v>0.97800586041214799</v>
      </c>
      <c r="H154">
        <v>1.00942880175044</v>
      </c>
      <c r="I154">
        <v>0.97553868752207695</v>
      </c>
      <c r="J154">
        <v>1.0090291397143001</v>
      </c>
      <c r="K154">
        <v>0.97361231565666695</v>
      </c>
      <c r="L154">
        <v>1.0106446727816001</v>
      </c>
      <c r="M154">
        <v>1.0197709876159</v>
      </c>
      <c r="N154">
        <v>1.0849793598440001</v>
      </c>
      <c r="O154">
        <v>0.97248745960124505</v>
      </c>
      <c r="P154">
        <v>1.03130914957058</v>
      </c>
      <c r="Q154">
        <v>0.96391089365011295</v>
      </c>
      <c r="R154">
        <v>1.01058342330856</v>
      </c>
      <c r="S154">
        <v>0.98285093070618901</v>
      </c>
      <c r="T154">
        <v>1.04084889176093</v>
      </c>
      <c r="U154">
        <v>1.03994229555495</v>
      </c>
      <c r="V154">
        <v>1.09533630871878</v>
      </c>
      <c r="W154">
        <v>0.99791756389567698</v>
      </c>
      <c r="X154">
        <v>1.0126796836219101</v>
      </c>
      <c r="Y154">
        <v>1.02556899322622</v>
      </c>
      <c r="Z154">
        <v>1.07591194512769</v>
      </c>
      <c r="AA154">
        <v>0.96042272170820797</v>
      </c>
      <c r="AB154">
        <v>1.0013257938523801</v>
      </c>
      <c r="AC154">
        <v>1.0012179035716</v>
      </c>
      <c r="AD154">
        <v>1.0502816483073201</v>
      </c>
      <c r="AE154">
        <v>0.96467259459167998</v>
      </c>
      <c r="AF154">
        <v>1.00972667615265</v>
      </c>
      <c r="AG154">
        <v>0.99262821208185903</v>
      </c>
      <c r="AH154">
        <v>1.03353334428434</v>
      </c>
      <c r="AI154">
        <v>0.97006499272912305</v>
      </c>
      <c r="AJ154">
        <v>1.0269969797899301</v>
      </c>
      <c r="AK154">
        <v>0.94998266039137902</v>
      </c>
      <c r="AL154">
        <v>0.99407084468664797</v>
      </c>
      <c r="AM154">
        <v>0.96972856917501304</v>
      </c>
      <c r="AN154">
        <v>1.0131259513600199</v>
      </c>
      <c r="AO154">
        <v>0.96922443744675901</v>
      </c>
      <c r="AP154">
        <v>1.02438576173202</v>
      </c>
      <c r="AQ154">
        <v>0.98301809253305805</v>
      </c>
      <c r="AR154">
        <v>1.02778904876348</v>
      </c>
      <c r="AS154">
        <v>0.98029085019696405</v>
      </c>
      <c r="AT154">
        <v>1.02715332900319</v>
      </c>
      <c r="AU154">
        <v>0.97245095321966801</v>
      </c>
      <c r="AV154">
        <v>1.0043570647330999</v>
      </c>
      <c r="AW154">
        <v>0.98612214141863097</v>
      </c>
      <c r="AX154">
        <v>1.0443712001908201</v>
      </c>
      <c r="AY154">
        <v>0.98702795680505895</v>
      </c>
      <c r="AZ154">
        <v>1.0293914024081201</v>
      </c>
      <c r="BA154">
        <v>0.96714194360624195</v>
      </c>
      <c r="BB154">
        <v>1.0151975380188201</v>
      </c>
      <c r="BC154">
        <v>0.97419447292128203</v>
      </c>
      <c r="BD154">
        <v>1.0294762833867901</v>
      </c>
      <c r="BE154">
        <v>0.958835239734116</v>
      </c>
      <c r="BF154">
        <v>1.0357492323784401</v>
      </c>
      <c r="BG154">
        <v>0.973883035988926</v>
      </c>
      <c r="BH154">
        <v>1.0242521531836299</v>
      </c>
      <c r="BI154">
        <v>0.97436455481609596</v>
      </c>
      <c r="BJ154">
        <v>0.99056139104935803</v>
      </c>
      <c r="BK154">
        <v>0.97681165239562695</v>
      </c>
      <c r="BL154">
        <v>1.0109416878306301</v>
      </c>
      <c r="BM154">
        <v>0.99547947405860604</v>
      </c>
      <c r="BN154">
        <v>1.0326150974857899</v>
      </c>
      <c r="BO154">
        <v>0.98482334673388205</v>
      </c>
      <c r="BP154">
        <v>1.05064556612</v>
      </c>
      <c r="BQ154">
        <v>0.98315311775070602</v>
      </c>
      <c r="BR154">
        <v>1.0280717989022199</v>
      </c>
      <c r="BS154">
        <v>0.96360149151380003</v>
      </c>
      <c r="BT154">
        <v>1.02495499742842</v>
      </c>
      <c r="BU154">
        <v>0.97427481049664699</v>
      </c>
      <c r="BV154">
        <v>1.0110813507693901</v>
      </c>
      <c r="BW154">
        <v>0.97800130255445406</v>
      </c>
      <c r="BX154">
        <v>1.05612562414067</v>
      </c>
      <c r="BY154">
        <v>0.97236246291573403</v>
      </c>
      <c r="BZ154">
        <v>1.0236038099203599</v>
      </c>
      <c r="CA154">
        <v>0.98258465948516105</v>
      </c>
      <c r="CB154">
        <v>1.03837972494909</v>
      </c>
      <c r="CC154">
        <v>0.99400396390670598</v>
      </c>
      <c r="CD154">
        <v>1.04193880196355</v>
      </c>
      <c r="CE154">
        <v>0.97288577438796098</v>
      </c>
      <c r="CF154">
        <v>1.0121955940996501</v>
      </c>
      <c r="CG154">
        <v>1.0233445421624401</v>
      </c>
      <c r="CH154">
        <v>1.0792162441800299</v>
      </c>
      <c r="CI154">
        <v>0.98098567304891204</v>
      </c>
      <c r="CJ154">
        <v>1.0035309799351999</v>
      </c>
      <c r="CK154">
        <v>0.98528860141075703</v>
      </c>
      <c r="CL154">
        <v>1.03793125531778</v>
      </c>
      <c r="CM154">
        <v>1.0310176513990501</v>
      </c>
      <c r="CN154">
        <v>1.08434076848856</v>
      </c>
      <c r="CO154">
        <v>0.99001525447233396</v>
      </c>
      <c r="CP154">
        <v>1.0446540008320599</v>
      </c>
      <c r="CQ154">
        <v>0.96825209615508301</v>
      </c>
      <c r="CR154">
        <v>1.0157506486822601</v>
      </c>
      <c r="CS154">
        <v>0.97068472115585902</v>
      </c>
      <c r="CT154">
        <v>1.0128428840650501</v>
      </c>
      <c r="CU154">
        <v>0.97548802994463302</v>
      </c>
      <c r="CV154">
        <v>1.0224238170743301</v>
      </c>
      <c r="CW154">
        <v>1.0366798490023299</v>
      </c>
      <c r="CX154">
        <v>1.07806938702139</v>
      </c>
      <c r="CY154">
        <v>0.96248914048706602</v>
      </c>
      <c r="CZ154">
        <v>1.0018566264047299</v>
      </c>
      <c r="DA154">
        <v>0.97598156825721205</v>
      </c>
      <c r="DB154">
        <v>1.02622712272526</v>
      </c>
      <c r="DC154">
        <v>0.97080291970802901</v>
      </c>
      <c r="DD154">
        <v>1.0075574989670799</v>
      </c>
      <c r="DE154">
        <v>0.98286286898332098</v>
      </c>
      <c r="DF154">
        <v>1.01992255171711</v>
      </c>
      <c r="DG154">
        <v>0.99314702308626901</v>
      </c>
      <c r="DH154">
        <v>1.0303159173754499</v>
      </c>
      <c r="DI154">
        <v>0.98610898207963804</v>
      </c>
      <c r="DJ154">
        <v>1.03342457753932</v>
      </c>
      <c r="DK154">
        <v>0.98454002888413195</v>
      </c>
      <c r="DL154">
        <v>1.0404725861738899</v>
      </c>
      <c r="DM154">
        <v>0.97565863638261396</v>
      </c>
      <c r="DN154">
        <v>1.0135137015851801</v>
      </c>
      <c r="DO154">
        <v>0.97484982130636399</v>
      </c>
      <c r="DP154">
        <v>1.0299882138240399</v>
      </c>
      <c r="DQ154">
        <v>0.96530225706318695</v>
      </c>
      <c r="DR154">
        <v>1.0087950053489001</v>
      </c>
      <c r="DS154">
        <v>1.00122266433573</v>
      </c>
      <c r="DT154">
        <v>1.0574866740312501</v>
      </c>
    </row>
    <row r="155" spans="1:124" x14ac:dyDescent="0.45">
      <c r="A155" t="s">
        <v>113</v>
      </c>
      <c r="B155" t="s">
        <v>90</v>
      </c>
      <c r="C155" t="s">
        <v>115</v>
      </c>
      <c r="D155">
        <v>45</v>
      </c>
      <c r="E155" s="1" cm="1">
        <f t="array" ref="E155">SUMPRODUCT($G155:$FZZ155,$G$2:$FZZ$2)/SUMPRODUCT(--($G155:$FZZ155&lt;&gt;""),$G$2:$FZZ$2)</f>
        <v>0.98319963505644614</v>
      </c>
      <c r="F155" s="1" cm="1">
        <f t="array" ref="F155">SUMPRODUCT($G155:$FZZ155,$F$2:$FZY$2)/SUMPRODUCT(--($G155:$FZZ155&lt;&gt;""),$F$2:$FZY$2)</f>
        <v>1.0298110015259814</v>
      </c>
      <c r="G155">
        <v>0.96765897007734902</v>
      </c>
      <c r="H155">
        <v>0.99781993947652903</v>
      </c>
      <c r="I155">
        <v>0.96328085915085404</v>
      </c>
      <c r="J155">
        <v>0.99550540965186096</v>
      </c>
      <c r="K155">
        <v>0.97075203847398195</v>
      </c>
      <c r="L155">
        <v>1.01433584708429</v>
      </c>
      <c r="M155">
        <v>1.0018067915447899</v>
      </c>
      <c r="N155">
        <v>1.0643350550749799</v>
      </c>
      <c r="O155">
        <v>0.97504244513403004</v>
      </c>
      <c r="P155">
        <v>1.03758164825078</v>
      </c>
      <c r="Q155">
        <v>0.97775845697626496</v>
      </c>
      <c r="R155">
        <v>1.02108006988864</v>
      </c>
      <c r="S155">
        <v>0.976510137570482</v>
      </c>
      <c r="T155">
        <v>1.0374871982699201</v>
      </c>
      <c r="U155">
        <v>1.0383193580380401</v>
      </c>
      <c r="V155">
        <v>1.0949125417004699</v>
      </c>
      <c r="W155">
        <v>0.98570487175894905</v>
      </c>
      <c r="X155">
        <v>0.99540791706231202</v>
      </c>
      <c r="Y155">
        <v>1.02790294184098</v>
      </c>
      <c r="Z155">
        <v>1.0802601233689</v>
      </c>
      <c r="AA155">
        <v>0.95629377326593301</v>
      </c>
      <c r="AB155">
        <v>1.00413061401244</v>
      </c>
      <c r="AC155">
        <v>0.99692994914377098</v>
      </c>
      <c r="AD155">
        <v>1.04414673468249</v>
      </c>
      <c r="AE155">
        <v>0.97001948929232396</v>
      </c>
      <c r="AF155">
        <v>1.0217159398886799</v>
      </c>
      <c r="AG155">
        <v>1.0080149016423401</v>
      </c>
      <c r="AH155">
        <v>1.05269193457906</v>
      </c>
      <c r="AI155">
        <v>0.96837340114918602</v>
      </c>
      <c r="AJ155">
        <v>1.02222582405164</v>
      </c>
      <c r="AK155">
        <v>0.95191478820906605</v>
      </c>
      <c r="AL155">
        <v>0.99440376517215701</v>
      </c>
      <c r="AM155">
        <v>0.96831087628580803</v>
      </c>
      <c r="AN155">
        <v>1.0134312060428099</v>
      </c>
      <c r="AO155">
        <v>0.97762804008461002</v>
      </c>
      <c r="AP155">
        <v>1.0297705759052</v>
      </c>
      <c r="AQ155">
        <v>0.97032002663420602</v>
      </c>
      <c r="AR155">
        <v>1.01442512770893</v>
      </c>
      <c r="AS155">
        <v>0.98610701060321004</v>
      </c>
      <c r="AT155">
        <v>1.03290200676513</v>
      </c>
      <c r="AU155">
        <v>0.98214855146968905</v>
      </c>
      <c r="AV155">
        <v>1.01087180037371</v>
      </c>
      <c r="AW155">
        <v>0.97817760948464905</v>
      </c>
      <c r="AX155">
        <v>1.03313338736301</v>
      </c>
      <c r="AY155">
        <v>0.98571826221013603</v>
      </c>
      <c r="AZ155">
        <v>1.0310115695636899</v>
      </c>
      <c r="BA155">
        <v>0.98482993944965103</v>
      </c>
      <c r="BB155">
        <v>1.03561829299974</v>
      </c>
      <c r="BC155">
        <v>0.96562937486909795</v>
      </c>
      <c r="BD155">
        <v>1.01230199411356</v>
      </c>
      <c r="BE155">
        <v>0.96178763032695602</v>
      </c>
      <c r="BF155">
        <v>1.0305192833282699</v>
      </c>
      <c r="BG155">
        <v>0.971374192556136</v>
      </c>
      <c r="BH155">
        <v>1.0253960319901501</v>
      </c>
      <c r="BI155">
        <v>0.97961077192701096</v>
      </c>
      <c r="BJ155">
        <v>1.0137913655055499</v>
      </c>
      <c r="BK155">
        <v>0.96112187434123997</v>
      </c>
      <c r="BL155">
        <v>1.0095965629046599</v>
      </c>
      <c r="BM155">
        <v>0.98070936307242695</v>
      </c>
      <c r="BN155">
        <v>1.01812799742995</v>
      </c>
      <c r="BO155">
        <v>0.97751685703954205</v>
      </c>
      <c r="BP155">
        <v>1.0474336885542199</v>
      </c>
      <c r="BQ155">
        <v>0.99762318252690496</v>
      </c>
      <c r="BR155">
        <v>1.0434418852282299</v>
      </c>
      <c r="BS155">
        <v>0.97483070461169197</v>
      </c>
      <c r="BT155">
        <v>1.0360127721584</v>
      </c>
      <c r="BU155">
        <v>0.972708016035572</v>
      </c>
      <c r="BV155">
        <v>1.01974686203455</v>
      </c>
      <c r="BW155">
        <v>0.98176423764382303</v>
      </c>
      <c r="BX155">
        <v>1.04010420435632</v>
      </c>
      <c r="BY155">
        <v>0.98333159839691797</v>
      </c>
      <c r="BZ155">
        <v>1.02236766772497</v>
      </c>
      <c r="CA155">
        <v>0.97542969594248696</v>
      </c>
      <c r="CB155">
        <v>1.0309972585910701</v>
      </c>
      <c r="CC155">
        <v>0.97674340812349902</v>
      </c>
      <c r="CD155">
        <v>1.02037146990692</v>
      </c>
      <c r="CE155">
        <v>0.96818821221624196</v>
      </c>
      <c r="CF155">
        <v>1.0088918141107499</v>
      </c>
      <c r="CG155">
        <v>1.02132910846697</v>
      </c>
      <c r="CH155">
        <v>1.07301905500948</v>
      </c>
      <c r="CI155">
        <v>0.98146235534016502</v>
      </c>
      <c r="CJ155">
        <v>1.0086862106406</v>
      </c>
      <c r="CK155">
        <v>0.99014665654190603</v>
      </c>
      <c r="CL155">
        <v>1.0354336111543101</v>
      </c>
      <c r="CM155">
        <v>1.0203757307452099</v>
      </c>
      <c r="CN155">
        <v>1.08648334184686</v>
      </c>
      <c r="CO155">
        <v>0.98839075222378503</v>
      </c>
      <c r="CP155">
        <v>1.03687818214236</v>
      </c>
      <c r="CQ155">
        <v>0.97185469517294598</v>
      </c>
      <c r="CR155">
        <v>1.0259151244826601</v>
      </c>
      <c r="CS155">
        <v>0.97702240524882999</v>
      </c>
      <c r="CT155">
        <v>1.0042158162909101</v>
      </c>
      <c r="CU155">
        <v>0.97755885385528496</v>
      </c>
      <c r="CV155">
        <v>1.02124544028835</v>
      </c>
      <c r="CW155">
        <v>1.0310174366349001</v>
      </c>
      <c r="CX155">
        <v>1.0833183534064299</v>
      </c>
      <c r="CY155">
        <v>0.97707591850460995</v>
      </c>
      <c r="CZ155">
        <v>1.00925510747414</v>
      </c>
      <c r="DA155">
        <v>0.97654456791941302</v>
      </c>
      <c r="DB155">
        <v>1.0230136938840899</v>
      </c>
      <c r="DC155">
        <v>0.971190263049166</v>
      </c>
      <c r="DD155">
        <v>1.00710990221732</v>
      </c>
      <c r="DE155">
        <v>0.98281191616563002</v>
      </c>
      <c r="DF155">
        <v>1.0209925608886099</v>
      </c>
      <c r="DG155">
        <v>0.98844471445929505</v>
      </c>
      <c r="DH155">
        <v>1.02849331713244</v>
      </c>
      <c r="DI155">
        <v>0.98936457534946498</v>
      </c>
      <c r="DJ155">
        <v>1.0436731267564501</v>
      </c>
      <c r="DK155">
        <v>0.98464442936437502</v>
      </c>
      <c r="DL155">
        <v>1.0459101111865099</v>
      </c>
      <c r="DM155">
        <v>0.97700861481079404</v>
      </c>
      <c r="DN155">
        <v>1.01285958832616</v>
      </c>
      <c r="DO155">
        <v>0.97878488327883795</v>
      </c>
      <c r="DP155">
        <v>1.0298076191924499</v>
      </c>
      <c r="DQ155">
        <v>0.97428140509636796</v>
      </c>
      <c r="DR155">
        <v>1.0159414952385899</v>
      </c>
      <c r="DS155">
        <v>1.00092236081468</v>
      </c>
      <c r="DT155">
        <v>1.05007561213655</v>
      </c>
    </row>
    <row r="156" spans="1:124" x14ac:dyDescent="0.45">
      <c r="A156" t="s">
        <v>113</v>
      </c>
      <c r="B156" t="s">
        <v>137</v>
      </c>
      <c r="C156" t="s">
        <v>115</v>
      </c>
      <c r="D156">
        <v>45</v>
      </c>
      <c r="E156" s="1" cm="1">
        <f t="array" ref="E156">SUMPRODUCT($G156:$FZZ156,$G$2:$FZZ$2)/SUMPRODUCT(--($G156:$FZZ156&lt;&gt;""),$G$2:$FZZ$2)</f>
        <v>0.97931175060818021</v>
      </c>
      <c r="F156" s="1" cm="1">
        <f t="array" ref="F156">SUMPRODUCT($G156:$FZZ156,$F$2:$FZY$2)/SUMPRODUCT(--($G156:$FZZ156&lt;&gt;""),$F$2:$FZY$2)</f>
        <v>1.0253042713004825</v>
      </c>
      <c r="G156">
        <v>0.96765897007734902</v>
      </c>
      <c r="H156">
        <v>0.99781993947652903</v>
      </c>
      <c r="I156">
        <v>0.96328085915085404</v>
      </c>
      <c r="J156">
        <v>0.99550540965186096</v>
      </c>
      <c r="K156">
        <v>0.97075203847398195</v>
      </c>
      <c r="L156">
        <v>1.0106446727816001</v>
      </c>
      <c r="M156">
        <v>1.0018067915447899</v>
      </c>
      <c r="N156">
        <v>1.0643350550749799</v>
      </c>
      <c r="O156">
        <v>0.97248745960124505</v>
      </c>
      <c r="P156">
        <v>1.03130914957058</v>
      </c>
      <c r="Q156">
        <v>0.96391089365011295</v>
      </c>
      <c r="R156">
        <v>1.01058342330856</v>
      </c>
      <c r="S156">
        <v>0.976510137570482</v>
      </c>
      <c r="T156">
        <v>1.0374871982699201</v>
      </c>
      <c r="U156">
        <v>1.0383193580380401</v>
      </c>
      <c r="V156">
        <v>1.0949125417004699</v>
      </c>
      <c r="W156">
        <v>0.98570487175894905</v>
      </c>
      <c r="X156">
        <v>0.99540791706231202</v>
      </c>
      <c r="Y156">
        <v>1.02556899322622</v>
      </c>
      <c r="Z156">
        <v>1.07591194512769</v>
      </c>
      <c r="AA156">
        <v>0.95629377326593301</v>
      </c>
      <c r="AB156">
        <v>1.0013257938523801</v>
      </c>
      <c r="AC156">
        <v>0.99692994914377098</v>
      </c>
      <c r="AD156">
        <v>1.04414673468249</v>
      </c>
      <c r="AE156">
        <v>0.96467259459167998</v>
      </c>
      <c r="AF156">
        <v>1.00972667615265</v>
      </c>
      <c r="AG156">
        <v>0.99262821208185903</v>
      </c>
      <c r="AH156">
        <v>1.03353334428434</v>
      </c>
      <c r="AI156">
        <v>0.96837340114918602</v>
      </c>
      <c r="AJ156">
        <v>1.02222582405164</v>
      </c>
      <c r="AK156">
        <v>0.94998266039137902</v>
      </c>
      <c r="AL156">
        <v>0.99407084468664797</v>
      </c>
      <c r="AM156">
        <v>0.96831087628580803</v>
      </c>
      <c r="AN156">
        <v>1.0131259513600199</v>
      </c>
      <c r="AO156">
        <v>0.96922443744675901</v>
      </c>
      <c r="AP156">
        <v>1.02438576173202</v>
      </c>
      <c r="AQ156">
        <v>0.97032002663420602</v>
      </c>
      <c r="AR156">
        <v>1.01442512770893</v>
      </c>
      <c r="AS156">
        <v>0.98029085019696405</v>
      </c>
      <c r="AT156">
        <v>1.02715332900319</v>
      </c>
      <c r="AU156">
        <v>0.97245095321966801</v>
      </c>
      <c r="AV156">
        <v>1.0043570647330999</v>
      </c>
      <c r="AW156">
        <v>0.97817760948464905</v>
      </c>
      <c r="AX156">
        <v>1.03313338736301</v>
      </c>
      <c r="AY156">
        <v>0.98571826221013603</v>
      </c>
      <c r="AZ156">
        <v>1.0293914024081201</v>
      </c>
      <c r="BA156">
        <v>0.96714194360624195</v>
      </c>
      <c r="BB156">
        <v>1.0151975380188201</v>
      </c>
      <c r="BC156">
        <v>0.96562937486909795</v>
      </c>
      <c r="BD156">
        <v>1.01230199411356</v>
      </c>
      <c r="BE156">
        <v>0.958835239734116</v>
      </c>
      <c r="BF156">
        <v>1.0305192833282699</v>
      </c>
      <c r="BG156">
        <v>0.971374192556136</v>
      </c>
      <c r="BH156">
        <v>1.0242521531836299</v>
      </c>
      <c r="BI156">
        <v>0.97436455481609596</v>
      </c>
      <c r="BJ156">
        <v>0.99056139104935803</v>
      </c>
      <c r="BK156">
        <v>0.96112187434123997</v>
      </c>
      <c r="BL156">
        <v>1.0095965629046599</v>
      </c>
      <c r="BM156">
        <v>0.98070936307242695</v>
      </c>
      <c r="BN156">
        <v>1.01812799742995</v>
      </c>
      <c r="BO156">
        <v>0.97751685703954205</v>
      </c>
      <c r="BP156">
        <v>1.0474336885542199</v>
      </c>
      <c r="BQ156">
        <v>0.98315311775070602</v>
      </c>
      <c r="BR156">
        <v>1.0280717989022199</v>
      </c>
      <c r="BS156">
        <v>0.96360149151380003</v>
      </c>
      <c r="BT156">
        <v>1.02495499742842</v>
      </c>
      <c r="BU156">
        <v>0.972708016035572</v>
      </c>
      <c r="BV156">
        <v>1.0110813507693901</v>
      </c>
      <c r="BW156">
        <v>0.97800130255445406</v>
      </c>
      <c r="BX156">
        <v>1.04010420435632</v>
      </c>
      <c r="BY156">
        <v>0.97236246291573403</v>
      </c>
      <c r="BZ156">
        <v>1.02236766772497</v>
      </c>
      <c r="CA156">
        <v>0.97542969594248696</v>
      </c>
      <c r="CB156">
        <v>1.0309972585910701</v>
      </c>
      <c r="CC156">
        <v>0.97674340812349902</v>
      </c>
      <c r="CD156">
        <v>1.02037146990692</v>
      </c>
      <c r="CE156">
        <v>0.96818821221624196</v>
      </c>
      <c r="CF156">
        <v>1.0088918141107499</v>
      </c>
      <c r="CG156">
        <v>1.02132910846697</v>
      </c>
      <c r="CH156">
        <v>1.07301905500948</v>
      </c>
      <c r="CI156">
        <v>0.98098567304891204</v>
      </c>
      <c r="CJ156">
        <v>1.0035309799351999</v>
      </c>
      <c r="CK156">
        <v>0.98528860141075703</v>
      </c>
      <c r="CL156">
        <v>1.0354336111543101</v>
      </c>
      <c r="CM156">
        <v>1.0203757307452099</v>
      </c>
      <c r="CN156">
        <v>1.08434076848856</v>
      </c>
      <c r="CO156">
        <v>0.98839075222378503</v>
      </c>
      <c r="CP156">
        <v>1.03687818214236</v>
      </c>
      <c r="CQ156">
        <v>0.96825209615508301</v>
      </c>
      <c r="CR156">
        <v>1.0157506486822601</v>
      </c>
      <c r="CS156">
        <v>0.97068472115585902</v>
      </c>
      <c r="CT156">
        <v>1.0042158162909101</v>
      </c>
      <c r="CU156">
        <v>0.97548802994463302</v>
      </c>
      <c r="CV156">
        <v>1.02124544028835</v>
      </c>
      <c r="CW156">
        <v>1.0310174366349001</v>
      </c>
      <c r="CX156">
        <v>1.07806938702139</v>
      </c>
      <c r="CY156">
        <v>0.96248914048706602</v>
      </c>
      <c r="CZ156">
        <v>1.0018566264047299</v>
      </c>
      <c r="DA156">
        <v>0.97598156825721205</v>
      </c>
      <c r="DB156">
        <v>1.0230136938840899</v>
      </c>
      <c r="DC156">
        <v>0.97080291970802901</v>
      </c>
      <c r="DD156">
        <v>1.00710990221732</v>
      </c>
      <c r="DE156">
        <v>0.98281191616563002</v>
      </c>
      <c r="DF156">
        <v>1.01992255171711</v>
      </c>
      <c r="DG156">
        <v>0.98844471445929505</v>
      </c>
      <c r="DH156">
        <v>1.02849331713244</v>
      </c>
      <c r="DI156">
        <v>0.98610898207963804</v>
      </c>
      <c r="DJ156">
        <v>1.03342457753932</v>
      </c>
      <c r="DK156">
        <v>0.98454002888413195</v>
      </c>
      <c r="DL156">
        <v>1.0404725861738899</v>
      </c>
      <c r="DM156">
        <v>0.97565863638261396</v>
      </c>
      <c r="DN156">
        <v>1.01285958832616</v>
      </c>
      <c r="DO156">
        <v>0.97484982130636399</v>
      </c>
      <c r="DP156">
        <v>1.0298076191924499</v>
      </c>
      <c r="DQ156">
        <v>0.96530225706318695</v>
      </c>
      <c r="DR156">
        <v>1.0087950053489001</v>
      </c>
      <c r="DS156">
        <v>1.00092236081468</v>
      </c>
      <c r="DT156">
        <v>1.05007561213655</v>
      </c>
    </row>
    <row r="157" spans="1:124" x14ac:dyDescent="0.45">
      <c r="A157" t="s">
        <v>113</v>
      </c>
      <c r="B157" t="s">
        <v>90</v>
      </c>
      <c r="C157" t="s">
        <v>86</v>
      </c>
      <c r="D157">
        <v>45</v>
      </c>
      <c r="E157" s="1" cm="1">
        <f t="array" ref="E157">SUMPRODUCT($G157:$FZZ157,$G$2:$FZZ$2)/SUMPRODUCT(--($G157:$FZZ157&lt;&gt;""),$G$2:$FZZ$2)</f>
        <v>0.89006582878121066</v>
      </c>
      <c r="F157" s="1" cm="1">
        <f t="array" ref="F157">SUMPRODUCT($G157:$FZZ157,$F$2:$FZY$2)/SUMPRODUCT(--($G157:$FZZ157&lt;&gt;""),$F$2:$FZY$2)</f>
        <v>0.93243730683637005</v>
      </c>
      <c r="G157">
        <v>0.87807975534698601</v>
      </c>
      <c r="H157">
        <v>0.90494744182773201</v>
      </c>
      <c r="I157">
        <v>0.87775417531779398</v>
      </c>
      <c r="J157">
        <v>0.90406958623236</v>
      </c>
      <c r="K157">
        <v>0.88052503508338598</v>
      </c>
      <c r="L157">
        <v>0.91847252774602794</v>
      </c>
      <c r="M157">
        <v>0.90563196216317099</v>
      </c>
      <c r="N157">
        <v>0.96969319808326604</v>
      </c>
      <c r="O157">
        <v>0.88025413736588098</v>
      </c>
      <c r="P157">
        <v>0.93982999873078399</v>
      </c>
      <c r="Q157">
        <v>0.88306502080138305</v>
      </c>
      <c r="R157">
        <v>0.92558394897528296</v>
      </c>
      <c r="S157">
        <v>0.88329721243056702</v>
      </c>
      <c r="T157">
        <v>0.94187839581199695</v>
      </c>
      <c r="U157">
        <v>0.94493508249932301</v>
      </c>
      <c r="V157">
        <v>0.98880849337300503</v>
      </c>
      <c r="W157">
        <v>0.88771622138163697</v>
      </c>
      <c r="X157">
        <v>0.89893439461472302</v>
      </c>
      <c r="Y157">
        <v>0.92919290138587496</v>
      </c>
      <c r="Z157">
        <v>0.97410063048584505</v>
      </c>
      <c r="AA157">
        <v>0.86961916738147305</v>
      </c>
      <c r="AB157">
        <v>0.91388002898092002</v>
      </c>
      <c r="AC157">
        <v>0.90705022198529905</v>
      </c>
      <c r="AD157">
        <v>0.94567164333972697</v>
      </c>
      <c r="AE157">
        <v>0.87630098786044097</v>
      </c>
      <c r="AF157">
        <v>0.92228460901343001</v>
      </c>
      <c r="AG157">
        <v>0.91151529990794899</v>
      </c>
      <c r="AH157">
        <v>0.94968991070792097</v>
      </c>
      <c r="AI157">
        <v>0.875445441035135</v>
      </c>
      <c r="AJ157">
        <v>0.92523439158632903</v>
      </c>
      <c r="AK157">
        <v>0.86121377260341803</v>
      </c>
      <c r="AL157">
        <v>0.89947981174139202</v>
      </c>
      <c r="AM157">
        <v>0.87823001452520599</v>
      </c>
      <c r="AN157">
        <v>0.91876742666205002</v>
      </c>
      <c r="AO157">
        <v>0.88291426985327104</v>
      </c>
      <c r="AP157">
        <v>0.93113640061639102</v>
      </c>
      <c r="AQ157">
        <v>0.87908226432368797</v>
      </c>
      <c r="AR157">
        <v>0.91828708761197197</v>
      </c>
      <c r="AS157">
        <v>0.89870433322929699</v>
      </c>
      <c r="AT157">
        <v>0.94571443031995195</v>
      </c>
      <c r="AU157">
        <v>0.88630504817506905</v>
      </c>
      <c r="AV157">
        <v>0.91370508453361199</v>
      </c>
      <c r="AW157">
        <v>0.87763360827033599</v>
      </c>
      <c r="AX157">
        <v>0.928252555342026</v>
      </c>
      <c r="AY157">
        <v>0.891627233082814</v>
      </c>
      <c r="AZ157">
        <v>0.92725663590490204</v>
      </c>
      <c r="BA157">
        <v>0.88841899642293298</v>
      </c>
      <c r="BB157">
        <v>0.93636717891329102</v>
      </c>
      <c r="BC157">
        <v>0.87025585061234301</v>
      </c>
      <c r="BD157">
        <v>0.92994697796443804</v>
      </c>
      <c r="BE157">
        <v>0.89901137092148298</v>
      </c>
      <c r="BF157">
        <v>0.94085096332287299</v>
      </c>
      <c r="BG157">
        <v>0.885083435865887</v>
      </c>
      <c r="BH157">
        <v>0.92939672408489704</v>
      </c>
      <c r="BI157">
        <v>0.89067708273673796</v>
      </c>
      <c r="BJ157">
        <v>0.90866084008201498</v>
      </c>
      <c r="BK157">
        <v>0.87569640329655896</v>
      </c>
      <c r="BL157">
        <v>0.92534556660877898</v>
      </c>
      <c r="BM157">
        <v>0.88964103505511005</v>
      </c>
      <c r="BN157">
        <v>0.91537973182802101</v>
      </c>
      <c r="BO157">
        <v>0.89844298385552901</v>
      </c>
      <c r="BP157">
        <v>0.93531576372492697</v>
      </c>
      <c r="BQ157">
        <v>0.90372304688985505</v>
      </c>
      <c r="BR157">
        <v>0.94956076413097201</v>
      </c>
      <c r="BS157">
        <v>0.89657980456025999</v>
      </c>
      <c r="BT157">
        <v>0.92673152751585797</v>
      </c>
      <c r="BU157">
        <v>0.87396495282110498</v>
      </c>
      <c r="BV157">
        <v>0.93015948041944496</v>
      </c>
      <c r="BW157">
        <v>0.87274042984296896</v>
      </c>
      <c r="BX157">
        <v>0.94882408278457198</v>
      </c>
      <c r="BY157">
        <v>0.88680841097173702</v>
      </c>
      <c r="BZ157">
        <v>0.94868058085671103</v>
      </c>
      <c r="CA157">
        <v>0.89070764750713705</v>
      </c>
      <c r="CB157">
        <v>0.93367155418548298</v>
      </c>
      <c r="CC157">
        <v>0.88246263976116202</v>
      </c>
      <c r="CD157">
        <v>0.92637503240535501</v>
      </c>
      <c r="CE157">
        <v>0.87319163214474604</v>
      </c>
      <c r="CF157">
        <v>0.93667324841586297</v>
      </c>
      <c r="CG157">
        <v>0.92068675633729902</v>
      </c>
      <c r="CH157">
        <v>0.98992283152267602</v>
      </c>
      <c r="CI157">
        <v>0.88571983439704105</v>
      </c>
      <c r="CJ157">
        <v>0.92270684921832902</v>
      </c>
      <c r="CK157">
        <v>0.89195173051059895</v>
      </c>
      <c r="CL157">
        <v>0.94679926443007001</v>
      </c>
      <c r="CM157">
        <v>0.95721947897156401</v>
      </c>
      <c r="CN157">
        <v>0.98075940745785795</v>
      </c>
      <c r="CO157">
        <v>0.90549161004021606</v>
      </c>
      <c r="CP157">
        <v>0.936327436258097</v>
      </c>
      <c r="CQ157">
        <v>0.88640018870756698</v>
      </c>
      <c r="CR157">
        <v>0.93010314584092801</v>
      </c>
      <c r="CS157">
        <v>0.87014727437704997</v>
      </c>
      <c r="CT157">
        <v>0.91765198576115004</v>
      </c>
      <c r="CU157">
        <v>0.88444975869269504</v>
      </c>
      <c r="CV157">
        <v>0.91234089747255498</v>
      </c>
      <c r="CW157">
        <v>0.941155851159446</v>
      </c>
      <c r="CX157">
        <v>0.98156570195937398</v>
      </c>
      <c r="CY157">
        <v>0.87665695148950395</v>
      </c>
      <c r="CZ157">
        <v>0.91482638791581405</v>
      </c>
      <c r="DA157">
        <v>0.88634336050167595</v>
      </c>
      <c r="DB157">
        <v>0.92531159865919399</v>
      </c>
      <c r="DC157">
        <v>0.88254028370747795</v>
      </c>
      <c r="DD157">
        <v>0.91193533948491901</v>
      </c>
      <c r="DE157">
        <v>0.88450694656747797</v>
      </c>
      <c r="DF157">
        <v>0.92587214239614102</v>
      </c>
      <c r="DG157">
        <v>0.90155528554070397</v>
      </c>
      <c r="DH157">
        <v>0.94417982989064397</v>
      </c>
      <c r="DI157">
        <v>0.90463155589620003</v>
      </c>
      <c r="DJ157">
        <v>0.94393226030147004</v>
      </c>
      <c r="DK157">
        <v>0.89169320178872802</v>
      </c>
      <c r="DL157">
        <v>0.92992987767743696</v>
      </c>
      <c r="DM157">
        <v>0.88121581562356399</v>
      </c>
      <c r="DN157">
        <v>0.90707416530972895</v>
      </c>
      <c r="DO157">
        <v>0.88699528552961704</v>
      </c>
      <c r="DP157">
        <v>0.93759029731579302</v>
      </c>
      <c r="DQ157">
        <v>0.87202083442942002</v>
      </c>
      <c r="DR157">
        <v>0.91089247820978203</v>
      </c>
      <c r="DS157">
        <v>0.91991548600907302</v>
      </c>
      <c r="DT157">
        <v>0.95396776027198904</v>
      </c>
    </row>
    <row r="158" spans="1:124" x14ac:dyDescent="0.45">
      <c r="A158" t="s">
        <v>105</v>
      </c>
      <c r="B158" t="s">
        <v>148</v>
      </c>
      <c r="C158" t="s">
        <v>83</v>
      </c>
      <c r="D158">
        <v>45</v>
      </c>
      <c r="E158" s="1" cm="1">
        <f t="array" ref="E158">SUMPRODUCT($G158:$FZZ158,$G$2:$FZZ$2)/SUMPRODUCT(--($G158:$FZZ158&lt;&gt;""),$G$2:$FZZ$2)</f>
        <v>1.2145552389158569</v>
      </c>
      <c r="F158" s="1" cm="1">
        <f t="array" ref="F158">SUMPRODUCT($G158:$FZZ158,$F$2:$FZY$2)/SUMPRODUCT(--($G158:$FZZ158&lt;&gt;""),$F$2:$FZY$2)</f>
        <v>1.2728504861911298</v>
      </c>
      <c r="G158">
        <v>1.20949533918095</v>
      </c>
      <c r="H158">
        <v>1.2536195722410901</v>
      </c>
      <c r="I158">
        <v>1.2098040249919599</v>
      </c>
      <c r="J158">
        <v>1.2550424284853401</v>
      </c>
      <c r="K158">
        <v>1.2064779343208301</v>
      </c>
      <c r="L158">
        <v>1.2691206849349099</v>
      </c>
      <c r="M158">
        <v>1.2594249797747199</v>
      </c>
      <c r="N158">
        <v>1.31222436575601</v>
      </c>
      <c r="O158">
        <v>1.2112875545164701</v>
      </c>
      <c r="P158">
        <v>1.2897287374251101</v>
      </c>
      <c r="Q158">
        <v>1.2258998496426301</v>
      </c>
      <c r="R158">
        <v>1.28751633321596</v>
      </c>
      <c r="S158">
        <v>1.2007591221804099</v>
      </c>
      <c r="T158">
        <v>1.27870095391843</v>
      </c>
      <c r="U158">
        <v>1.2792421783428001</v>
      </c>
      <c r="V158">
        <v>1.34863402758993</v>
      </c>
      <c r="W158">
        <v>1.17111605776165</v>
      </c>
      <c r="X158">
        <v>1.2178290430652601</v>
      </c>
      <c r="Y158">
        <v>1.25929636245049</v>
      </c>
      <c r="Z158">
        <v>1.3273410890055</v>
      </c>
      <c r="AA158">
        <v>1.1880645241882399</v>
      </c>
      <c r="AB158">
        <v>1.2182912915663799</v>
      </c>
      <c r="AC158">
        <v>1.2245884225230399</v>
      </c>
      <c r="AD158">
        <v>1.2835627116577599</v>
      </c>
      <c r="AE158">
        <v>1.21087152913346</v>
      </c>
      <c r="AF158">
        <v>1.2824558795421199</v>
      </c>
      <c r="AG158">
        <v>1.20889108597888</v>
      </c>
      <c r="AH158">
        <v>1.2739989896141</v>
      </c>
      <c r="AI158">
        <v>1.2022536291602</v>
      </c>
      <c r="AJ158">
        <v>1.2516613438222599</v>
      </c>
      <c r="AK158">
        <v>1.17865345553628</v>
      </c>
      <c r="AL158">
        <v>1.22295962348278</v>
      </c>
      <c r="AM158">
        <v>1.20613500451735</v>
      </c>
      <c r="AN158">
        <v>1.2556436264256301</v>
      </c>
      <c r="AO158">
        <v>1.20879411173537</v>
      </c>
      <c r="AP158">
        <v>1.28569951856353</v>
      </c>
      <c r="AQ158">
        <v>1.19886440483993</v>
      </c>
      <c r="AR158">
        <v>1.2635798037807999</v>
      </c>
      <c r="AS158">
        <v>1.20874490716918</v>
      </c>
      <c r="AT158">
        <v>1.26031851808113</v>
      </c>
      <c r="AU158">
        <v>1.2034945924117899</v>
      </c>
      <c r="AV158">
        <v>1.25718304738233</v>
      </c>
      <c r="AW158">
        <v>1.24365941783467</v>
      </c>
      <c r="AX158">
        <v>1.2836856556610501</v>
      </c>
      <c r="AY158">
        <v>1.2132696686151401</v>
      </c>
      <c r="AZ158">
        <v>1.2790720082221601</v>
      </c>
      <c r="BA158">
        <v>1.1978052996542801</v>
      </c>
      <c r="BB158">
        <v>1.25772366659339</v>
      </c>
      <c r="BC158">
        <v>1.2108314869318799</v>
      </c>
      <c r="BD158">
        <v>1.2757366315023599</v>
      </c>
      <c r="BE158">
        <v>1.206937274353</v>
      </c>
      <c r="BF158">
        <v>1.28508283564463</v>
      </c>
      <c r="BG158">
        <v>1.1941806367271599</v>
      </c>
      <c r="BH158">
        <v>1.2527876038142101</v>
      </c>
      <c r="BI158">
        <v>1.22138348930711</v>
      </c>
      <c r="BJ158">
        <v>1.2544529845018899</v>
      </c>
      <c r="BK158">
        <v>1.21703691062949</v>
      </c>
      <c r="BL158">
        <v>1.2537166604764101</v>
      </c>
      <c r="BM158">
        <v>1.2174365328866299</v>
      </c>
      <c r="BN158">
        <v>1.25291998439615</v>
      </c>
      <c r="BO158">
        <v>1.23169123433943</v>
      </c>
      <c r="BP158">
        <v>1.31759300618977</v>
      </c>
      <c r="BQ158">
        <v>1.22642513975686</v>
      </c>
      <c r="BR158">
        <v>1.2778531316946999</v>
      </c>
      <c r="BS158">
        <v>1.1994685410594801</v>
      </c>
      <c r="BT158">
        <v>1.25852905880336</v>
      </c>
      <c r="BU158">
        <v>1.21763562838086</v>
      </c>
      <c r="BV158">
        <v>1.25793463228471</v>
      </c>
      <c r="BW158">
        <v>1.2199725016281899</v>
      </c>
      <c r="BX158">
        <v>1.3073449598378999</v>
      </c>
      <c r="BY158">
        <v>1.2149456097433999</v>
      </c>
      <c r="BZ158">
        <v>1.2867980013532501</v>
      </c>
      <c r="CA158">
        <v>1.21362514361115</v>
      </c>
      <c r="CB158">
        <v>1.2806702232940099</v>
      </c>
      <c r="CC158">
        <v>1.20120589735655</v>
      </c>
      <c r="CD158">
        <v>1.25610684150227</v>
      </c>
      <c r="CE158">
        <v>1.1984590963645501</v>
      </c>
      <c r="CF158">
        <v>1.2561332868739199</v>
      </c>
      <c r="CG158">
        <v>1.27402353854112</v>
      </c>
      <c r="CH158">
        <v>1.3549965511294999</v>
      </c>
      <c r="CI158">
        <v>1.2073038319959699</v>
      </c>
      <c r="CJ158">
        <v>1.24884581093367</v>
      </c>
      <c r="CK158">
        <v>1.22366266250697</v>
      </c>
      <c r="CL158">
        <v>1.2727738488422</v>
      </c>
      <c r="CM158">
        <v>1.30345082013735</v>
      </c>
      <c r="CN158">
        <v>1.34522390601055</v>
      </c>
      <c r="CO158">
        <v>1.2068268716445101</v>
      </c>
      <c r="CP158">
        <v>1.28447609802484</v>
      </c>
      <c r="CQ158">
        <v>1.1935431990221499</v>
      </c>
      <c r="CR158">
        <v>1.26993759783844</v>
      </c>
      <c r="CS158">
        <v>1.19533747469812</v>
      </c>
      <c r="CT158">
        <v>1.2550848049137899</v>
      </c>
      <c r="CU158">
        <v>1.2112933551679601</v>
      </c>
      <c r="CV158">
        <v>1.2532383700276399</v>
      </c>
      <c r="CW158">
        <v>1.2678141290670499</v>
      </c>
      <c r="CX158">
        <v>1.3317005213014499</v>
      </c>
      <c r="CY158">
        <v>1.22123980607011</v>
      </c>
      <c r="CZ158">
        <v>1.2776041812627801</v>
      </c>
      <c r="DA158">
        <v>1.2059279533663001</v>
      </c>
      <c r="DB158">
        <v>1.2667059322841301</v>
      </c>
      <c r="DC158">
        <v>1.20780539870541</v>
      </c>
      <c r="DD158">
        <v>1.24777923151081</v>
      </c>
      <c r="DE158">
        <v>1.20758177927239</v>
      </c>
      <c r="DF158">
        <v>1.2579401474234799</v>
      </c>
      <c r="DG158">
        <v>1.19773997569866</v>
      </c>
      <c r="DH158">
        <v>1.26901579586877</v>
      </c>
      <c r="DI158">
        <v>1.19239388298843</v>
      </c>
      <c r="DJ158">
        <v>1.2532501186174601</v>
      </c>
      <c r="DK158">
        <v>1.2112369716900599</v>
      </c>
      <c r="DL158">
        <v>1.27061474482782</v>
      </c>
      <c r="DM158">
        <v>1.23069322088152</v>
      </c>
      <c r="DN158">
        <v>1.27046887395098</v>
      </c>
      <c r="DO158">
        <v>1.1943198235875501</v>
      </c>
      <c r="DP158">
        <v>1.24145502243175</v>
      </c>
      <c r="DQ158">
        <v>1.20377580189754</v>
      </c>
      <c r="DR158">
        <v>1.24581294610757</v>
      </c>
      <c r="DS158">
        <v>1.25010993253895</v>
      </c>
      <c r="DT158">
        <v>1.3288967063138799</v>
      </c>
    </row>
    <row r="159" spans="1:124" x14ac:dyDescent="0.45">
      <c r="A159" t="s">
        <v>134</v>
      </c>
      <c r="B159" t="s">
        <v>114</v>
      </c>
      <c r="C159" t="s">
        <v>86</v>
      </c>
      <c r="D159">
        <v>45</v>
      </c>
      <c r="E159" s="1" cm="1">
        <f t="array" ref="E159">SUMPRODUCT($G159:$FZZ159,$G$2:$FZZ$2)/SUMPRODUCT(--($G159:$FZZ159&lt;&gt;""),$G$2:$FZZ$2)</f>
        <v>1.3909478813979641</v>
      </c>
      <c r="F159" s="1" cm="1">
        <f t="array" ref="F159">SUMPRODUCT($G159:$FZZ159,$F$2:$FZY$2)/SUMPRODUCT(--($G159:$FZZ159&lt;&gt;""),$F$2:$FZY$2)</f>
        <v>1.4314992911135953</v>
      </c>
      <c r="G159">
        <v>1.372854327812</v>
      </c>
      <c r="H159">
        <v>1.4065005150253</v>
      </c>
      <c r="I159">
        <v>1.3617106295782999</v>
      </c>
      <c r="J159">
        <v>1.4030714099619399</v>
      </c>
      <c r="K159">
        <v>1.3758909648553399</v>
      </c>
      <c r="L159">
        <v>1.4262138468813499</v>
      </c>
      <c r="M159">
        <v>1.4122990437073399</v>
      </c>
      <c r="N159">
        <v>1.4929678262493</v>
      </c>
      <c r="O159">
        <v>1.3700902982287999</v>
      </c>
      <c r="P159">
        <v>1.4397665379670099</v>
      </c>
      <c r="Q159">
        <v>1.32358374538372</v>
      </c>
      <c r="R159">
        <v>1.36809019439655</v>
      </c>
      <c r="S159">
        <v>1.35061693257716</v>
      </c>
      <c r="T159">
        <v>1.4283581358348101</v>
      </c>
      <c r="U159">
        <v>1.4465422414570299</v>
      </c>
      <c r="V159">
        <v>1.51971643675051</v>
      </c>
      <c r="W159">
        <v>1.42390027829233</v>
      </c>
      <c r="X159">
        <v>1.39218982684993</v>
      </c>
      <c r="Y159">
        <v>1.41440483244593</v>
      </c>
      <c r="Z159">
        <v>1.49221377690435</v>
      </c>
      <c r="AA159">
        <v>1.39436870726771</v>
      </c>
      <c r="AB159">
        <v>1.3988057861907499</v>
      </c>
      <c r="AC159">
        <v>1.3597925802564701</v>
      </c>
      <c r="AD159">
        <v>1.4256579467883701</v>
      </c>
      <c r="AE159">
        <v>1.37049422427552</v>
      </c>
      <c r="AF159">
        <v>1.43240417492334</v>
      </c>
      <c r="AG159">
        <v>1.3698136364904201</v>
      </c>
      <c r="AH159">
        <v>1.4258218683460899</v>
      </c>
      <c r="AI159">
        <v>1.40113092370944</v>
      </c>
      <c r="AJ159">
        <v>1.4176975635145801</v>
      </c>
      <c r="AK159">
        <v>1.34445974733713</v>
      </c>
      <c r="AL159">
        <v>1.37499133019569</v>
      </c>
      <c r="AM159">
        <v>1.40776699029126</v>
      </c>
      <c r="AN159">
        <v>1.4082095071468499</v>
      </c>
      <c r="AO159">
        <v>1.36753797413834</v>
      </c>
      <c r="AP159">
        <v>1.4396079594942499</v>
      </c>
      <c r="AQ159">
        <v>1.44384448120519</v>
      </c>
      <c r="AR159">
        <v>1.4509712121684999</v>
      </c>
      <c r="AS159">
        <v>1.4641161038895301</v>
      </c>
      <c r="AT159">
        <v>1.44879332596647</v>
      </c>
      <c r="AU159">
        <v>1.4455918246922099</v>
      </c>
      <c r="AV159">
        <v>1.4106399401574099</v>
      </c>
      <c r="AW159">
        <v>1.40094813963511</v>
      </c>
      <c r="AX159">
        <v>1.45519918250739</v>
      </c>
      <c r="AY159">
        <v>1.36950517097402</v>
      </c>
      <c r="AZ159">
        <v>1.4356857874940201</v>
      </c>
      <c r="BA159">
        <v>1.36546032253552</v>
      </c>
      <c r="BB159">
        <v>1.4229856517655499</v>
      </c>
      <c r="BC159">
        <v>1.3594254660096701</v>
      </c>
      <c r="BD159">
        <v>1.42063780768764</v>
      </c>
      <c r="BE159">
        <v>1.36643384957991</v>
      </c>
      <c r="BF159">
        <v>1.4372743530046901</v>
      </c>
      <c r="BG159">
        <v>1.3332051676407199</v>
      </c>
      <c r="BH159">
        <v>1.39663757305444</v>
      </c>
      <c r="BI159">
        <v>1.3688273902933501</v>
      </c>
      <c r="BJ159">
        <v>1.3995486878729899</v>
      </c>
      <c r="BK159">
        <v>1.3469518866882799</v>
      </c>
      <c r="BL159">
        <v>1.4146899687810499</v>
      </c>
      <c r="BM159">
        <v>1.3697805517948201</v>
      </c>
      <c r="BN159">
        <v>1.4126834790457099</v>
      </c>
      <c r="BO159">
        <v>1.35045625678003</v>
      </c>
      <c r="BP159">
        <v>1.42275540807861</v>
      </c>
      <c r="BQ159">
        <v>1.35012105923662</v>
      </c>
      <c r="BR159">
        <v>1.4236122555046999</v>
      </c>
      <c r="BS159">
        <v>1.3530023144179599</v>
      </c>
      <c r="BT159">
        <v>1.42430996056917</v>
      </c>
      <c r="BU159">
        <v>1.3610192041734499</v>
      </c>
      <c r="BV159">
        <v>1.41432522801673</v>
      </c>
      <c r="BW159">
        <v>1.37350025327447</v>
      </c>
      <c r="BX159">
        <v>1.4504522758520799</v>
      </c>
      <c r="BY159">
        <v>1.3206032373913399</v>
      </c>
      <c r="BZ159">
        <v>1.4162676312913101</v>
      </c>
      <c r="CA159">
        <v>1.36296936674591</v>
      </c>
      <c r="CB159">
        <v>1.4332449864067001</v>
      </c>
      <c r="CC159">
        <v>1.3384206256951401</v>
      </c>
      <c r="CD159">
        <v>1.4012159325634099</v>
      </c>
      <c r="CE159">
        <v>1.33863744886238</v>
      </c>
      <c r="CF159">
        <v>1.3966213687457201</v>
      </c>
      <c r="CG159">
        <v>1.44655328504914</v>
      </c>
      <c r="CH159">
        <v>1.5124806001034601</v>
      </c>
      <c r="CI159">
        <v>1.3631259765366299</v>
      </c>
      <c r="CJ159">
        <v>1.3924066276493301</v>
      </c>
      <c r="CK159">
        <v>1.36874559710163</v>
      </c>
      <c r="CL159">
        <v>1.42973202931301</v>
      </c>
      <c r="CM159">
        <v>1.44176741018218</v>
      </c>
      <c r="CN159">
        <v>1.5066405584879901</v>
      </c>
      <c r="CO159">
        <v>1.35623155100342</v>
      </c>
      <c r="CP159">
        <v>1.4200725082710901</v>
      </c>
      <c r="CQ159">
        <v>1.3467072673857501</v>
      </c>
      <c r="CR159">
        <v>1.3970471554478501</v>
      </c>
      <c r="CS159">
        <v>1.3638165701123699</v>
      </c>
      <c r="CT159">
        <v>1.39772457597543</v>
      </c>
      <c r="CU159">
        <v>1.3479504042005599</v>
      </c>
      <c r="CV159">
        <v>1.3988285548421699</v>
      </c>
      <c r="CW159">
        <v>1.4201150458385701</v>
      </c>
      <c r="CX159">
        <v>1.48501707711666</v>
      </c>
      <c r="CY159">
        <v>1.3237325897486101</v>
      </c>
      <c r="CZ159">
        <v>1.36823557436314</v>
      </c>
      <c r="DA159">
        <v>1.3508960356162201</v>
      </c>
      <c r="DB159">
        <v>1.4183693797476</v>
      </c>
      <c r="DC159">
        <v>1.35853360418675</v>
      </c>
      <c r="DD159">
        <v>1.3956841344167401</v>
      </c>
      <c r="DE159">
        <v>1.3477954414212401</v>
      </c>
      <c r="DF159">
        <v>1.39702435544685</v>
      </c>
      <c r="DG159">
        <v>1.35939246658566</v>
      </c>
      <c r="DH159">
        <v>1.4143256379100799</v>
      </c>
      <c r="DI159">
        <v>1.3478229132449999</v>
      </c>
      <c r="DJ159">
        <v>1.4126135990364601</v>
      </c>
      <c r="DK159">
        <v>1.3470706965252</v>
      </c>
      <c r="DL159">
        <v>1.4244836526247999</v>
      </c>
      <c r="DM159">
        <v>1.3887798700123799</v>
      </c>
      <c r="DN159">
        <v>1.4341085271317799</v>
      </c>
      <c r="DO159">
        <v>1.3527393354117501</v>
      </c>
      <c r="DP159">
        <v>1.4134476465668</v>
      </c>
      <c r="DQ159">
        <v>1.3721962084144399</v>
      </c>
      <c r="DR159">
        <v>1.40303572368074</v>
      </c>
      <c r="DS159">
        <v>1.36209097051662</v>
      </c>
      <c r="DT159">
        <v>1.4303134954257299</v>
      </c>
    </row>
    <row r="160" spans="1:124" x14ac:dyDescent="0.45">
      <c r="A160" t="s">
        <v>130</v>
      </c>
      <c r="B160" t="s">
        <v>95</v>
      </c>
      <c r="C160" t="s">
        <v>86</v>
      </c>
      <c r="D160">
        <v>45</v>
      </c>
      <c r="E160" s="1" cm="1">
        <f t="array" ref="E160">SUMPRODUCT($G160:$FZZ160,$G$2:$FZZ$2)/SUMPRODUCT(--($G160:$FZZ160&lt;&gt;""),$G$2:$FZZ$2)</f>
        <v>1.0722006886795146</v>
      </c>
      <c r="F160" s="1" cm="1">
        <f t="array" ref="F160">SUMPRODUCT($G160:$FZZ160,$F$2:$FZY$2)/SUMPRODUCT(--($G160:$FZZ160&lt;&gt;""),$F$2:$FZY$2)</f>
        <v>1.1257562784780113</v>
      </c>
      <c r="G160">
        <v>1.0872807943545499</v>
      </c>
      <c r="H160">
        <v>1.11889407113107</v>
      </c>
      <c r="I160">
        <v>1.0889136102013699</v>
      </c>
      <c r="J160">
        <v>1.1186607015844501</v>
      </c>
      <c r="K160">
        <v>1.0728738893451799</v>
      </c>
      <c r="L160">
        <v>1.11956494686278</v>
      </c>
      <c r="M160">
        <v>1.1067417594955</v>
      </c>
      <c r="N160">
        <v>1.1728981268280501</v>
      </c>
      <c r="O160">
        <v>1.0623405433344999</v>
      </c>
      <c r="P160">
        <v>1.1291251795755599</v>
      </c>
      <c r="Q160">
        <v>1.06212880002803</v>
      </c>
      <c r="R160">
        <v>1.1125811237252501</v>
      </c>
      <c r="S160">
        <v>1.06387917499702</v>
      </c>
      <c r="T160">
        <v>1.1350322988524499</v>
      </c>
      <c r="U160">
        <v>1.1134252997926199</v>
      </c>
      <c r="V160">
        <v>1.18120097376251</v>
      </c>
      <c r="W160">
        <v>1.05819924624115</v>
      </c>
      <c r="X160">
        <v>1.1008528648197999</v>
      </c>
      <c r="Y160">
        <v>1.1226015747225899</v>
      </c>
      <c r="Z160">
        <v>1.1814490517134799</v>
      </c>
      <c r="AA160">
        <v>1.0458698023800901</v>
      </c>
      <c r="AB160">
        <v>1.0961533657009099</v>
      </c>
      <c r="AC160">
        <v>1.0893310868913799</v>
      </c>
      <c r="AD160">
        <v>1.1409447766982199</v>
      </c>
      <c r="AE160">
        <v>1.04768913843605</v>
      </c>
      <c r="AF160">
        <v>1.10636775461461</v>
      </c>
      <c r="AG160">
        <v>1.0889604492807901</v>
      </c>
      <c r="AH160">
        <v>1.1356288102551</v>
      </c>
      <c r="AI160">
        <v>1.0704738510988401</v>
      </c>
      <c r="AJ160">
        <v>1.1179388607210601</v>
      </c>
      <c r="AK160">
        <v>1.0418806044092099</v>
      </c>
      <c r="AL160">
        <v>1.09101610106514</v>
      </c>
      <c r="AM160">
        <v>1.0703868129977001</v>
      </c>
      <c r="AN160">
        <v>1.12038302292278</v>
      </c>
      <c r="AO160">
        <v>1.06916413824787</v>
      </c>
      <c r="AP160">
        <v>1.13592970836244</v>
      </c>
      <c r="AQ160">
        <v>1.0738631043415801</v>
      </c>
      <c r="AR160">
        <v>1.1333739088818799</v>
      </c>
      <c r="AS160">
        <v>1.06946072931867</v>
      </c>
      <c r="AT160">
        <v>1.1168925929362501</v>
      </c>
      <c r="AU160">
        <v>1.06487913764688</v>
      </c>
      <c r="AV160">
        <v>1.1139184674576099</v>
      </c>
      <c r="AW160">
        <v>1.0721242068343</v>
      </c>
      <c r="AX160">
        <v>1.1173465100709301</v>
      </c>
      <c r="AY160">
        <v>1.06152709676037</v>
      </c>
      <c r="AZ160">
        <v>1.1093577143509601</v>
      </c>
      <c r="BA160">
        <v>1.05896414939749</v>
      </c>
      <c r="BB160">
        <v>1.12831977778221</v>
      </c>
      <c r="BC160">
        <v>1.0624910435750701</v>
      </c>
      <c r="BD160">
        <v>1.12772688691204</v>
      </c>
      <c r="BE160">
        <v>1.0501400276681101</v>
      </c>
      <c r="BF160">
        <v>1.0854674899618699</v>
      </c>
      <c r="BG160">
        <v>1.0546466471854801</v>
      </c>
      <c r="BH160">
        <v>1.12515379883112</v>
      </c>
      <c r="BI160">
        <v>1.0492205129379899</v>
      </c>
      <c r="BJ160">
        <v>1.1057719842842499</v>
      </c>
      <c r="BK160">
        <v>1.0687720214015399</v>
      </c>
      <c r="BL160">
        <v>1.1064054045914899</v>
      </c>
      <c r="BM160">
        <v>1.06459533261433</v>
      </c>
      <c r="BN160">
        <v>1.1012567215095901</v>
      </c>
      <c r="BO160">
        <v>1.0863271860974599</v>
      </c>
      <c r="BP160">
        <v>1.1334311786101701</v>
      </c>
      <c r="BQ160">
        <v>1.08004487431389</v>
      </c>
      <c r="BR160">
        <v>1.1307122846603299</v>
      </c>
      <c r="BS160">
        <v>1.05561032058974</v>
      </c>
      <c r="BT160">
        <v>1.11778887364992</v>
      </c>
      <c r="BU160">
        <v>1.07498730808956</v>
      </c>
      <c r="BV160">
        <v>1.1389195245347701</v>
      </c>
      <c r="BW160">
        <v>1.0569361024676101</v>
      </c>
      <c r="BX160">
        <v>1.1212822924958299</v>
      </c>
      <c r="BY160">
        <v>1.04456617914953</v>
      </c>
      <c r="BZ160">
        <v>1.09816270233695</v>
      </c>
      <c r="CA160">
        <v>1.07495080251618</v>
      </c>
      <c r="CB160">
        <v>1.11635631490939</v>
      </c>
      <c r="CC160">
        <v>1.07448632284932</v>
      </c>
      <c r="CD160">
        <v>1.12949598173592</v>
      </c>
      <c r="CE160">
        <v>1.0582162169138001</v>
      </c>
      <c r="CF160">
        <v>1.0897182753236001</v>
      </c>
      <c r="CG160">
        <v>1.11195895844111</v>
      </c>
      <c r="CH160">
        <v>1.19392352129677</v>
      </c>
      <c r="CI160">
        <v>1.04705913508646</v>
      </c>
      <c r="CJ160">
        <v>1.0834194009692499</v>
      </c>
      <c r="CK160">
        <v>1.06274301711755</v>
      </c>
      <c r="CL160">
        <v>1.13391215245693</v>
      </c>
      <c r="CM160">
        <v>1.1293631874680701</v>
      </c>
      <c r="CN160">
        <v>1.1828707645155701</v>
      </c>
      <c r="CO160">
        <v>1.0863462567109701</v>
      </c>
      <c r="CP160">
        <v>1.1388652257463701</v>
      </c>
      <c r="CQ160">
        <v>1.0560868912572601</v>
      </c>
      <c r="CR160">
        <v>1.12357129071687</v>
      </c>
      <c r="CS160">
        <v>1.0450896907936</v>
      </c>
      <c r="CT160">
        <v>1.0777971661897101</v>
      </c>
      <c r="CU160">
        <v>1.0657378284941901</v>
      </c>
      <c r="CV160">
        <v>1.12602566435323</v>
      </c>
      <c r="CW160">
        <v>1.1333003774941499</v>
      </c>
      <c r="CX160">
        <v>1.17585834981125</v>
      </c>
      <c r="CY160">
        <v>1.0501429252024701</v>
      </c>
      <c r="CZ160">
        <v>1.0848653420396199</v>
      </c>
      <c r="DA160">
        <v>1.0714056802335099</v>
      </c>
      <c r="DB160">
        <v>1.13320572007656</v>
      </c>
      <c r="DC160">
        <v>1.0629303814901501</v>
      </c>
      <c r="DD160">
        <v>1.1151098333562799</v>
      </c>
      <c r="DE160">
        <v>1.07635279730969</v>
      </c>
      <c r="DF160">
        <v>1.11059309079792</v>
      </c>
      <c r="DG160">
        <v>1.07866342648845</v>
      </c>
      <c r="DH160">
        <v>1.11267314702308</v>
      </c>
      <c r="DI160">
        <v>1.08698127668893</v>
      </c>
      <c r="DJ160">
        <v>1.1442753385160001</v>
      </c>
      <c r="DK160">
        <v>1.0790746637434501</v>
      </c>
      <c r="DL160">
        <v>1.14039254580571</v>
      </c>
      <c r="DM160">
        <v>1.09174286390269</v>
      </c>
      <c r="DN160">
        <v>1.13015462124058</v>
      </c>
      <c r="DO160">
        <v>1.0491217397916499</v>
      </c>
      <c r="DP160">
        <v>1.1175576001824901</v>
      </c>
      <c r="DQ160">
        <v>1.0725171428070299</v>
      </c>
      <c r="DR160">
        <v>1.09640307956717</v>
      </c>
      <c r="DS160">
        <v>1.0983601282725</v>
      </c>
      <c r="DT160">
        <v>1.1552247450101301</v>
      </c>
    </row>
    <row r="161" spans="1:124" x14ac:dyDescent="0.45">
      <c r="A161" t="s">
        <v>117</v>
      </c>
      <c r="B161" t="s">
        <v>118</v>
      </c>
      <c r="C161" t="s">
        <v>83</v>
      </c>
      <c r="D161">
        <v>50</v>
      </c>
      <c r="E161" s="1" cm="1">
        <f t="array" ref="E161">SUMPRODUCT($G161:$FZZ161,$G$2:$FZZ$2)/SUMPRODUCT(--($G161:$FZZ161&lt;&gt;""),$G$2:$FZZ$2)</f>
        <v>1.2613158753331895</v>
      </c>
      <c r="F161" s="1" cm="1">
        <f t="array" ref="F161">SUMPRODUCT($G161:$FZZ161,$F$2:$FZY$2)/SUMPRODUCT(--($G161:$FZZ161&lt;&gt;""),$F$2:$FZY$2)</f>
        <v>1.2307224527127525</v>
      </c>
      <c r="G161">
        <v>1.2449169241793101</v>
      </c>
      <c r="H161">
        <v>1.19543130969975</v>
      </c>
      <c r="I161">
        <v>1.2387007884713399</v>
      </c>
      <c r="J161">
        <v>1.19251136034882</v>
      </c>
      <c r="K161">
        <v>1.26605364072697</v>
      </c>
      <c r="L161">
        <v>1.2246753470527001</v>
      </c>
      <c r="M161">
        <v>1.20822702097205</v>
      </c>
      <c r="N161">
        <v>1.1733316738232999</v>
      </c>
      <c r="O161">
        <v>1.20303397634109</v>
      </c>
      <c r="P161">
        <v>1.24081244493169</v>
      </c>
      <c r="Q161">
        <v>1.37679957412651</v>
      </c>
      <c r="R161">
        <v>1.2695452065035799</v>
      </c>
      <c r="S161">
        <v>1.1527599246943301</v>
      </c>
      <c r="T161">
        <v>1.1996230050880301</v>
      </c>
      <c r="U161">
        <v>1.1143720133441499</v>
      </c>
      <c r="V161">
        <v>1.1357046253719201</v>
      </c>
      <c r="W161">
        <v>1.30338707194609</v>
      </c>
      <c r="X161">
        <v>1.22351423199791</v>
      </c>
      <c r="Y161">
        <v>1.20705214829845</v>
      </c>
      <c r="Z161">
        <v>1.17336868714857</v>
      </c>
      <c r="AA161">
        <v>1.2806352484614201</v>
      </c>
      <c r="AB161">
        <v>1.2583998867412201</v>
      </c>
      <c r="AC161">
        <v>1.1759034081844599</v>
      </c>
      <c r="AD161">
        <v>1.2242602759803201</v>
      </c>
      <c r="AE161">
        <v>1.19816836592167</v>
      </c>
      <c r="AF161">
        <v>1.2093604146824699</v>
      </c>
      <c r="AG161">
        <v>1.2511893729718599</v>
      </c>
      <c r="AH161">
        <v>1.2140731878914801</v>
      </c>
      <c r="AI161">
        <v>1.45868156302148</v>
      </c>
      <c r="AJ161">
        <v>1.30028375820969</v>
      </c>
      <c r="AK161">
        <v>1.2054099578895201</v>
      </c>
      <c r="AL161">
        <v>1.20706068863017</v>
      </c>
      <c r="AM161">
        <v>1.34682668294691</v>
      </c>
      <c r="AN161">
        <v>1.256559390474</v>
      </c>
      <c r="AO161">
        <v>1.20114472764861</v>
      </c>
      <c r="AP161">
        <v>1.2137329032628501</v>
      </c>
      <c r="AQ161">
        <v>1.4163467440723201</v>
      </c>
      <c r="AR161">
        <v>1.29958540112571</v>
      </c>
      <c r="AS161">
        <v>1.47097402761727</v>
      </c>
      <c r="AT161">
        <v>1.33532125956355</v>
      </c>
      <c r="AU161">
        <v>1.24121211037499</v>
      </c>
      <c r="AV161">
        <v>1.24612945429403</v>
      </c>
      <c r="AW161">
        <v>1.3506354812391399</v>
      </c>
      <c r="AX161">
        <v>1.25212436946545</v>
      </c>
      <c r="AY161">
        <v>1.2923937791291</v>
      </c>
      <c r="AZ161">
        <v>1.25294235202592</v>
      </c>
      <c r="BA161">
        <v>1.19421324513898</v>
      </c>
      <c r="BB161">
        <v>1.2180911652444899</v>
      </c>
      <c r="BC161">
        <v>1.2062017042009701</v>
      </c>
      <c r="BD161">
        <v>1.2237838552862099</v>
      </c>
      <c r="BE161">
        <v>1.2448628403684501</v>
      </c>
      <c r="BF161">
        <v>1.2388905759692199</v>
      </c>
      <c r="BG161">
        <v>1.1752633804982999</v>
      </c>
      <c r="BH161">
        <v>1.1854813903414301</v>
      </c>
      <c r="BI161">
        <v>1.1282803175221301</v>
      </c>
      <c r="BJ161">
        <v>1.14618389250982</v>
      </c>
      <c r="BK161">
        <v>1.15576345877794</v>
      </c>
      <c r="BL161">
        <v>1.1763519007418199</v>
      </c>
      <c r="BM161">
        <v>1.16605092666957</v>
      </c>
      <c r="BN161">
        <v>1.1874526721586001</v>
      </c>
      <c r="BO161">
        <v>1.1551698466381599</v>
      </c>
      <c r="BP161">
        <v>1.20959096420139</v>
      </c>
      <c r="BQ161">
        <v>1.2112642133684799</v>
      </c>
      <c r="BR161">
        <v>1.2276484084830199</v>
      </c>
      <c r="BS161">
        <v>1.1978184467683799</v>
      </c>
      <c r="BT161">
        <v>1.2491106634664799</v>
      </c>
      <c r="BU161">
        <v>1.14275335679148</v>
      </c>
      <c r="BV161">
        <v>1.1767589237259899</v>
      </c>
      <c r="BW161">
        <v>1.29319053477096</v>
      </c>
      <c r="BX161">
        <v>1.2426803676098099</v>
      </c>
      <c r="BY161">
        <v>1.15114766043824</v>
      </c>
      <c r="BZ161">
        <v>1.1930203508041399</v>
      </c>
      <c r="CA161">
        <v>1.1946741590927099</v>
      </c>
      <c r="CB161">
        <v>1.2156499186677401</v>
      </c>
      <c r="CC161">
        <v>1.22927102584902</v>
      </c>
      <c r="CD161">
        <v>1.2089664573211001</v>
      </c>
      <c r="CE161">
        <v>1.2349039193671101</v>
      </c>
      <c r="CF161">
        <v>1.22820602165524</v>
      </c>
      <c r="CG161">
        <v>1.0964605966545899</v>
      </c>
      <c r="CH161">
        <v>1.145930332816</v>
      </c>
      <c r="CI161">
        <v>1.1388381310523199</v>
      </c>
      <c r="CJ161">
        <v>1.16472904142722</v>
      </c>
      <c r="CK161">
        <v>1.14717802805046</v>
      </c>
      <c r="CL161">
        <v>1.1749540268794001</v>
      </c>
      <c r="CM161">
        <v>1.09684147794994</v>
      </c>
      <c r="CN161">
        <v>1.1155145013905401</v>
      </c>
      <c r="CO161">
        <v>1.1542583751015301</v>
      </c>
      <c r="CP161">
        <v>1.20207223091705</v>
      </c>
      <c r="CQ161">
        <v>1.11262410739176</v>
      </c>
      <c r="CR161">
        <v>1.1550511440396201</v>
      </c>
      <c r="CS161">
        <v>1.1507224122286499</v>
      </c>
      <c r="CT161">
        <v>1.19054931248691</v>
      </c>
      <c r="CU161">
        <v>1.1622780795924199</v>
      </c>
      <c r="CV161">
        <v>1.1890514933326399</v>
      </c>
      <c r="CW161">
        <v>1.1331026424591</v>
      </c>
      <c r="CX161">
        <v>1.15062915692971</v>
      </c>
      <c r="CY161">
        <v>1.1301740324524201</v>
      </c>
      <c r="CZ161">
        <v>1.16214303730067</v>
      </c>
      <c r="DA161">
        <v>1.14821615722415</v>
      </c>
      <c r="DB161">
        <v>1.1788866465141601</v>
      </c>
      <c r="DC161">
        <v>1.13558738465776</v>
      </c>
      <c r="DD161">
        <v>1.1626669880181699</v>
      </c>
      <c r="DE161">
        <v>1.21138625632664</v>
      </c>
      <c r="DF161">
        <v>1.1955229457522301</v>
      </c>
      <c r="DG161">
        <v>1.2294775212636599</v>
      </c>
      <c r="DH161">
        <v>1.23484811664641</v>
      </c>
      <c r="DI161">
        <v>1.1792912150078401</v>
      </c>
      <c r="DJ161">
        <v>1.2075623197926899</v>
      </c>
      <c r="DK161">
        <v>1.16384785370012</v>
      </c>
      <c r="DL161">
        <v>1.1793426249760699</v>
      </c>
      <c r="DM161">
        <v>1.1656715794747601</v>
      </c>
      <c r="DN161">
        <v>1.2053498114205301</v>
      </c>
      <c r="DO161">
        <v>1.2386035282487999</v>
      </c>
      <c r="DP161">
        <v>1.1988441943578401</v>
      </c>
      <c r="DQ161">
        <v>1.20883534136546</v>
      </c>
      <c r="DR161">
        <v>1.1855807509514</v>
      </c>
      <c r="DS161">
        <v>1.18579135340361</v>
      </c>
      <c r="DT161">
        <v>1.2286275056575</v>
      </c>
    </row>
    <row r="162" spans="1:124" x14ac:dyDescent="0.45">
      <c r="A162" t="s">
        <v>96</v>
      </c>
      <c r="B162" t="s">
        <v>152</v>
      </c>
      <c r="C162" t="s">
        <v>98</v>
      </c>
      <c r="D162">
        <v>50</v>
      </c>
      <c r="E162" s="1" cm="1">
        <f t="array" ref="E162">SUMPRODUCT($G162:$FZZ162,$G$2:$FZZ$2)/SUMPRODUCT(--($G162:$FZZ162&lt;&gt;""),$G$2:$FZZ$2)</f>
        <v>1.9498905183044901</v>
      </c>
      <c r="F162" s="1" cm="1">
        <f t="array" ref="F162">SUMPRODUCT($G162:$FZZ162,$F$2:$FZY$2)/SUMPRODUCT(--($G162:$FZZ162&lt;&gt;""),$F$2:$FZY$2)</f>
        <v>1.5104322223263742</v>
      </c>
      <c r="G162">
        <v>1.72344100880981</v>
      </c>
      <c r="H162">
        <v>1.3761780004222499</v>
      </c>
      <c r="I162">
        <v>1.71495154569473</v>
      </c>
      <c r="J162">
        <v>1.3744032120656999</v>
      </c>
      <c r="K162">
        <v>2.0344822304801302</v>
      </c>
      <c r="L162">
        <v>1.4407488029529301</v>
      </c>
      <c r="M162">
        <v>1.57823345157342</v>
      </c>
      <c r="N162">
        <v>1.19640716078577</v>
      </c>
      <c r="O162">
        <v>2.0153243948694199</v>
      </c>
      <c r="P162">
        <v>1.5160334999255001</v>
      </c>
      <c r="Q162">
        <v>1.9467975215231299</v>
      </c>
      <c r="R162">
        <v>1.5184442267609399</v>
      </c>
      <c r="S162">
        <v>1.90496975409013</v>
      </c>
      <c r="T162">
        <v>1.4012499620905401</v>
      </c>
      <c r="U162">
        <v>1.5060837616085101</v>
      </c>
      <c r="V162">
        <v>1.1440852943828299</v>
      </c>
      <c r="W162">
        <v>2.2410765710371798</v>
      </c>
      <c r="X162">
        <v>1.61376863858145</v>
      </c>
      <c r="Y162">
        <v>1.51807691159983</v>
      </c>
      <c r="Z162">
        <v>1.24833213261091</v>
      </c>
      <c r="AA162">
        <v>2.3669317699181298</v>
      </c>
      <c r="AB162">
        <v>2.3641635923017299</v>
      </c>
      <c r="AC162">
        <v>1.97935530229041</v>
      </c>
      <c r="AD162">
        <v>1.4200781585401701</v>
      </c>
      <c r="AE162">
        <v>1.82098112985619</v>
      </c>
      <c r="AF162">
        <v>1.3327261648241899</v>
      </c>
      <c r="AG162">
        <v>1.4440010661740701</v>
      </c>
      <c r="AH162">
        <v>1.1217422028272199</v>
      </c>
      <c r="AI162">
        <v>1.92284881371718</v>
      </c>
      <c r="AJ162">
        <v>1.5163121020707699</v>
      </c>
      <c r="AK162">
        <v>1.74879564032697</v>
      </c>
      <c r="AL162">
        <v>1.271579886054</v>
      </c>
      <c r="AM162">
        <v>2.0270406480413499</v>
      </c>
      <c r="AN162">
        <v>1.73678032111153</v>
      </c>
      <c r="AO162">
        <v>3.2121957522564299</v>
      </c>
      <c r="AP162">
        <v>1.85904344413709</v>
      </c>
      <c r="AQ162">
        <v>2.3138206560754</v>
      </c>
      <c r="AR162">
        <v>1.8046755516713999</v>
      </c>
      <c r="AS162">
        <v>2.3922049110494301</v>
      </c>
      <c r="AT162">
        <v>1.9057309635677999</v>
      </c>
      <c r="AU162">
        <v>2.2012951985861799</v>
      </c>
      <c r="AV162">
        <v>1.7188918392952399</v>
      </c>
      <c r="AW162">
        <v>2.0156586697313599</v>
      </c>
      <c r="AX162">
        <v>1.5016412194083999</v>
      </c>
      <c r="AY162">
        <v>1.90441727512151</v>
      </c>
      <c r="AZ162">
        <v>1.5241597613286699</v>
      </c>
      <c r="BA162">
        <v>1.99540876481285</v>
      </c>
      <c r="BB162">
        <v>1.4012934393797001</v>
      </c>
      <c r="BC162">
        <v>1.81861172657825</v>
      </c>
      <c r="BD162">
        <v>1.2975296802142899</v>
      </c>
      <c r="BE162">
        <v>2.1106555994196401</v>
      </c>
      <c r="BF162">
        <v>1.63120423794581</v>
      </c>
      <c r="BG162">
        <v>1.86783874192556</v>
      </c>
      <c r="BH162">
        <v>1.34248115964318</v>
      </c>
      <c r="BI162">
        <v>1.2988854652294901</v>
      </c>
      <c r="BJ162">
        <v>1.24862258164282</v>
      </c>
      <c r="BK162">
        <v>1.05504973950752</v>
      </c>
      <c r="BL162">
        <v>0.99372609642738796</v>
      </c>
      <c r="BM162">
        <v>1.3239633768558201</v>
      </c>
      <c r="BN162">
        <v>1.25213214315763</v>
      </c>
      <c r="BO162">
        <v>1.38209644140982</v>
      </c>
      <c r="BP162">
        <v>1.2528449577776299</v>
      </c>
      <c r="BQ162">
        <v>1.5115861929088401</v>
      </c>
      <c r="BR162">
        <v>1.3049361745281201</v>
      </c>
      <c r="BS162">
        <v>2.0421524087090601</v>
      </c>
      <c r="BT162">
        <v>1.4825668609634799</v>
      </c>
      <c r="BU162">
        <v>1.2675542250932199</v>
      </c>
      <c r="BV162">
        <v>1.3026451691962899</v>
      </c>
      <c r="BW162">
        <v>1.8930023880164899</v>
      </c>
      <c r="BX162">
        <v>1.3699688834213699</v>
      </c>
      <c r="BY162">
        <v>1.33418778951751</v>
      </c>
      <c r="BZ162">
        <v>1.2928616041222001</v>
      </c>
      <c r="CA162">
        <v>1.8609275289781699</v>
      </c>
      <c r="CB162">
        <v>1.43035570065179</v>
      </c>
      <c r="CC162">
        <v>1.73200980105202</v>
      </c>
      <c r="CD162">
        <v>1.35622475518276</v>
      </c>
      <c r="CE162">
        <v>1.5879695948997801</v>
      </c>
      <c r="CF162">
        <v>1.4152438473550399</v>
      </c>
      <c r="CG162">
        <v>1.2213204862907301</v>
      </c>
      <c r="CH162">
        <v>1.0776750301776099</v>
      </c>
      <c r="CI162">
        <v>1.29389228745707</v>
      </c>
      <c r="CJ162">
        <v>1.2494990422216901</v>
      </c>
      <c r="CK162">
        <v>1.2978783747930001</v>
      </c>
      <c r="CL162">
        <v>1.2665892061516999</v>
      </c>
      <c r="CM162">
        <v>1.17706737045235</v>
      </c>
      <c r="CN162">
        <v>1.0482149951756601</v>
      </c>
      <c r="CO162">
        <v>1.5922301246112001</v>
      </c>
      <c r="CP162">
        <v>1.35095191869564</v>
      </c>
      <c r="CQ162">
        <v>1.57902129393348</v>
      </c>
      <c r="CR162">
        <v>1.2734973087727499</v>
      </c>
      <c r="CS162">
        <v>1.59243386612689</v>
      </c>
      <c r="CT162">
        <v>1.57650589795491</v>
      </c>
      <c r="CU162">
        <v>1.4362593468673299</v>
      </c>
      <c r="CV162">
        <v>1.3320596466602499</v>
      </c>
      <c r="CW162">
        <v>1.24698004673737</v>
      </c>
      <c r="CX162">
        <v>1.1080621966564801</v>
      </c>
      <c r="CY162">
        <v>1.64545441807022</v>
      </c>
      <c r="CZ162">
        <v>1.50748255471793</v>
      </c>
      <c r="DA162">
        <v>1.6013875776289901</v>
      </c>
      <c r="DB162">
        <v>1.3342052610152999</v>
      </c>
      <c r="DC162">
        <v>1.2592962401873</v>
      </c>
      <c r="DD162">
        <v>1.2477361933617901</v>
      </c>
      <c r="DE162">
        <v>1.61658853901287</v>
      </c>
      <c r="DF162">
        <v>1.35594789225177</v>
      </c>
      <c r="DG162">
        <v>1.6490765492102</v>
      </c>
      <c r="DH162">
        <v>1.40049817739975</v>
      </c>
      <c r="DI162">
        <v>1.3456111536917399</v>
      </c>
      <c r="DJ162">
        <v>1.0278039344501599</v>
      </c>
      <c r="DK162">
        <v>1.13290181134833</v>
      </c>
      <c r="DL162">
        <v>0.99624158271128005</v>
      </c>
      <c r="DM162">
        <v>1.56842442208397</v>
      </c>
      <c r="DN162">
        <v>1.38577373248159</v>
      </c>
      <c r="DO162">
        <v>1.6090601475172901</v>
      </c>
      <c r="DP162">
        <v>1.3818625960002999</v>
      </c>
      <c r="DQ162">
        <v>1.5447203661808799</v>
      </c>
      <c r="DR162">
        <v>1.2849739569632199</v>
      </c>
      <c r="DS162">
        <v>1.8061648022823</v>
      </c>
      <c r="DT162">
        <v>1.4114265489762801</v>
      </c>
    </row>
    <row r="163" spans="1:124" x14ac:dyDescent="0.45">
      <c r="A163" t="s">
        <v>157</v>
      </c>
      <c r="B163" t="s">
        <v>114</v>
      </c>
      <c r="C163" t="s">
        <v>83</v>
      </c>
      <c r="D163">
        <v>50</v>
      </c>
      <c r="E163" s="1" cm="1">
        <f t="array" ref="E163">SUMPRODUCT($G163:$FZZ163,$G$2:$FZZ$2)/SUMPRODUCT(--($G163:$FZZ163&lt;&gt;""),$G$2:$FZZ$2)</f>
        <v>1.368785684727063</v>
      </c>
      <c r="F163" s="1" cm="1">
        <f t="array" ref="F163">SUMPRODUCT($G163:$FZZ163,$F$2:$FZY$2)/SUMPRODUCT(--($G163:$FZZ163&lt;&gt;""),$F$2:$FZY$2)</f>
        <v>1.4320523309665205</v>
      </c>
      <c r="G163">
        <v>1.32604780458468</v>
      </c>
      <c r="H163">
        <v>1.3639917340038199</v>
      </c>
      <c r="I163">
        <v>1.32587058712584</v>
      </c>
      <c r="J163">
        <v>1.3621709574660199</v>
      </c>
      <c r="K163">
        <v>1.3381502392179601</v>
      </c>
      <c r="L163">
        <v>1.39454594535607</v>
      </c>
      <c r="M163">
        <v>1.43676437031966</v>
      </c>
      <c r="N163">
        <v>1.5090007675233801</v>
      </c>
      <c r="O163">
        <v>1.39204588305192</v>
      </c>
      <c r="P163">
        <v>1.4670491480622301</v>
      </c>
      <c r="Q163">
        <v>1.3417567948681499</v>
      </c>
      <c r="R163">
        <v>1.4081893868723401</v>
      </c>
      <c r="S163">
        <v>1.3786162700366</v>
      </c>
      <c r="T163">
        <v>1.4673547134861999</v>
      </c>
      <c r="U163">
        <v>1.4274862501126999</v>
      </c>
      <c r="V163">
        <v>1.4926178883779599</v>
      </c>
      <c r="W163">
        <v>1.35870480776382</v>
      </c>
      <c r="X163">
        <v>1.3939540169050899</v>
      </c>
      <c r="Y163">
        <v>1.4419582148596799</v>
      </c>
      <c r="Z163">
        <v>1.5098580021399799</v>
      </c>
      <c r="AA163">
        <v>1.3365934093388501</v>
      </c>
      <c r="AB163">
        <v>1.3893686656284601</v>
      </c>
      <c r="AC163">
        <v>1.3961701537100599</v>
      </c>
      <c r="AD163">
        <v>1.4497851483209401</v>
      </c>
      <c r="AE163">
        <v>1.33562913820734</v>
      </c>
      <c r="AF163">
        <v>1.3904540041265601</v>
      </c>
      <c r="AG163">
        <v>1.40058701561139</v>
      </c>
      <c r="AH163">
        <v>1.4519942724136701</v>
      </c>
      <c r="AI163">
        <v>1.3642126794034399</v>
      </c>
      <c r="AJ163">
        <v>1.43223474999372</v>
      </c>
      <c r="AK163">
        <v>1.3481060193212699</v>
      </c>
      <c r="AL163">
        <v>1.3982482041119599</v>
      </c>
      <c r="AM163">
        <v>1.3701059377157501</v>
      </c>
      <c r="AN163">
        <v>1.42316084053618</v>
      </c>
      <c r="AO163">
        <v>1.3396414590491801</v>
      </c>
      <c r="AP163">
        <v>1.4126628317652301</v>
      </c>
      <c r="AQ163">
        <v>1.3798807703111799</v>
      </c>
      <c r="AR163">
        <v>1.44676279950477</v>
      </c>
      <c r="AS163">
        <v>1.3638790711013999</v>
      </c>
      <c r="AT163">
        <v>1.4411171751765</v>
      </c>
      <c r="AU163">
        <v>1.36981108458725</v>
      </c>
      <c r="AV163">
        <v>1.4344488253508401</v>
      </c>
      <c r="AW163">
        <v>1.3381210138426201</v>
      </c>
      <c r="AX163">
        <v>1.4095730119018901</v>
      </c>
      <c r="AY163">
        <v>1.3525647888429699</v>
      </c>
      <c r="AZ163">
        <v>1.4133710182786201</v>
      </c>
      <c r="BA163">
        <v>1.36213554884994</v>
      </c>
      <c r="BB163">
        <v>1.42958274215143</v>
      </c>
      <c r="BC163">
        <v>1.3462305852265799</v>
      </c>
      <c r="BD163">
        <v>1.4023832357771899</v>
      </c>
      <c r="BE163">
        <v>1.3478928366568801</v>
      </c>
      <c r="BF163">
        <v>1.4281472483719599</v>
      </c>
      <c r="BG163">
        <v>1.37838357428483</v>
      </c>
      <c r="BH163">
        <v>1.42913718855736</v>
      </c>
      <c r="BI163">
        <v>1.3601447864285601</v>
      </c>
      <c r="BJ163">
        <v>1.4100869405848699</v>
      </c>
      <c r="BK163">
        <v>1.34022626205844</v>
      </c>
      <c r="BL163">
        <v>1.3796665294773001</v>
      </c>
      <c r="BM163">
        <v>1.38653173929339</v>
      </c>
      <c r="BN163">
        <v>1.43596686477431</v>
      </c>
      <c r="BO163">
        <v>1.3866271031416799</v>
      </c>
      <c r="BP163">
        <v>1.44260098270691</v>
      </c>
      <c r="BQ163">
        <v>1.3931129336899599</v>
      </c>
      <c r="BR163">
        <v>1.4532242321294999</v>
      </c>
      <c r="BS163">
        <v>1.3739070804045901</v>
      </c>
      <c r="BT163">
        <v>1.4411752100120001</v>
      </c>
      <c r="BU163">
        <v>1.3304623356616401</v>
      </c>
      <c r="BV163">
        <v>1.3932391506048301</v>
      </c>
      <c r="BW163">
        <v>1.35584340400897</v>
      </c>
      <c r="BX163">
        <v>1.44401186771835</v>
      </c>
      <c r="BY163">
        <v>1.3913105709675699</v>
      </c>
      <c r="BZ163">
        <v>1.48020871285067</v>
      </c>
      <c r="CA163">
        <v>1.36340162209507</v>
      </c>
      <c r="CB163">
        <v>1.4400359454448199</v>
      </c>
      <c r="CC163">
        <v>1.3725152409704</v>
      </c>
      <c r="CD163">
        <v>1.4259527174503801</v>
      </c>
      <c r="CE163">
        <v>1.3671712674384</v>
      </c>
      <c r="CF163">
        <v>1.44422935460141</v>
      </c>
      <c r="CG163">
        <v>1.41422012415933</v>
      </c>
      <c r="CH163">
        <v>1.50375064666321</v>
      </c>
      <c r="CI163">
        <v>1.33294492554046</v>
      </c>
      <c r="CJ163">
        <v>1.3833055268663399</v>
      </c>
      <c r="CK163">
        <v>1.3680594311226499</v>
      </c>
      <c r="CL163">
        <v>1.41061087069888</v>
      </c>
      <c r="CM163">
        <v>1.42022816277881</v>
      </c>
      <c r="CN163">
        <v>1.4962398547023099</v>
      </c>
      <c r="CO163">
        <v>1.3868989836955401</v>
      </c>
      <c r="CP163">
        <v>1.4547516690769999</v>
      </c>
      <c r="CQ163">
        <v>1.3639482769712401</v>
      </c>
      <c r="CR163">
        <v>1.43098235155362</v>
      </c>
      <c r="CS163">
        <v>1.3231381308019801</v>
      </c>
      <c r="CT163">
        <v>1.3830390172401701</v>
      </c>
      <c r="CU163">
        <v>1.3762487761344</v>
      </c>
      <c r="CV163">
        <v>1.43554019044648</v>
      </c>
      <c r="CW163">
        <v>1.44734855293906</v>
      </c>
      <c r="CX163">
        <v>1.5116663670681201</v>
      </c>
      <c r="CY163">
        <v>1.34307653504469</v>
      </c>
      <c r="CZ163">
        <v>1.3939621108090601</v>
      </c>
      <c r="DA163">
        <v>1.3768200046772201</v>
      </c>
      <c r="DB163">
        <v>1.43649796887044</v>
      </c>
      <c r="DC163">
        <v>1.36831187164302</v>
      </c>
      <c r="DD163">
        <v>1.4101793830050899</v>
      </c>
      <c r="DE163">
        <v>1.3674887054587399</v>
      </c>
      <c r="DF163">
        <v>1.4224413193382901</v>
      </c>
      <c r="DG163">
        <v>1.36345078979343</v>
      </c>
      <c r="DH163">
        <v>1.42626974483596</v>
      </c>
      <c r="DI163">
        <v>1.3689769699623999</v>
      </c>
      <c r="DJ163">
        <v>1.4375269170407601</v>
      </c>
      <c r="DK163">
        <v>1.3822536583668199</v>
      </c>
      <c r="DL163">
        <v>1.4596057141862799</v>
      </c>
      <c r="DM163">
        <v>1.38065216483654</v>
      </c>
      <c r="DN163">
        <v>1.4582828831085599</v>
      </c>
      <c r="DO163">
        <v>1.37447722606645</v>
      </c>
      <c r="DP163">
        <v>1.4290928446505899</v>
      </c>
      <c r="DQ163">
        <v>1.3288963715122499</v>
      </c>
      <c r="DR163">
        <v>1.3767910068220399</v>
      </c>
      <c r="DS163">
        <v>1.4043908664828999</v>
      </c>
      <c r="DT163">
        <v>1.46305730434689</v>
      </c>
    </row>
    <row r="164" spans="1:124" x14ac:dyDescent="0.45">
      <c r="A164" t="s">
        <v>91</v>
      </c>
      <c r="B164" t="s">
        <v>90</v>
      </c>
      <c r="C164" t="s">
        <v>86</v>
      </c>
      <c r="D164">
        <v>50</v>
      </c>
      <c r="E164" s="1" cm="1">
        <f t="array" ref="E164">SUMPRODUCT($G164:$FZZ164,$G$2:$FZZ$2)/SUMPRODUCT(--($G164:$FZZ164&lt;&gt;""),$G$2:$FZZ$2)</f>
        <v>1.123541307714286</v>
      </c>
      <c r="F164" s="1" cm="1">
        <f t="array" ref="F164">SUMPRODUCT($G164:$FZZ164,$F$2:$FZY$2)/SUMPRODUCT(--($G164:$FZZ164&lt;&gt;""),$F$2:$FZY$2)</f>
        <v>1.1793355818582969</v>
      </c>
      <c r="G164">
        <v>1.1198505466945601</v>
      </c>
      <c r="H164">
        <v>1.15728264972521</v>
      </c>
      <c r="I164">
        <v>1.1200097180331801</v>
      </c>
      <c r="J164">
        <v>1.1591647606215001</v>
      </c>
      <c r="K164">
        <v>1.1186134356447199</v>
      </c>
      <c r="L164">
        <v>1.1759281063395099</v>
      </c>
      <c r="M164">
        <v>1.17051465554794</v>
      </c>
      <c r="N164">
        <v>1.23468168523243</v>
      </c>
      <c r="O164">
        <v>1.1256412756165299</v>
      </c>
      <c r="P164">
        <v>1.1948227053415501</v>
      </c>
      <c r="Q164">
        <v>1.08406495571883</v>
      </c>
      <c r="R164">
        <v>1.1398757423999399</v>
      </c>
      <c r="S164">
        <v>1.1207036927304801</v>
      </c>
      <c r="T164">
        <v>1.1904850776735401</v>
      </c>
      <c r="U164">
        <v>1.1922008835993101</v>
      </c>
      <c r="V164">
        <v>1.2479735821837501</v>
      </c>
      <c r="W164">
        <v>1.1049312571237799</v>
      </c>
      <c r="X164">
        <v>1.14209167215814</v>
      </c>
      <c r="Y164">
        <v>1.168619794442</v>
      </c>
      <c r="Z164">
        <v>1.22892732147957</v>
      </c>
      <c r="AA164">
        <v>1.08319522980704</v>
      </c>
      <c r="AB164">
        <v>1.1294281264833901</v>
      </c>
      <c r="AC164">
        <v>1.1351406036599301</v>
      </c>
      <c r="AD164">
        <v>1.1819540153852699</v>
      </c>
      <c r="AE164">
        <v>1.12751192146779</v>
      </c>
      <c r="AF164">
        <v>1.1819692190070401</v>
      </c>
      <c r="AG164">
        <v>1.13314623631252</v>
      </c>
      <c r="AH164">
        <v>1.17554990097598</v>
      </c>
      <c r="AI164">
        <v>1.1048101924670499</v>
      </c>
      <c r="AJ164">
        <v>1.1655088814265</v>
      </c>
      <c r="AK164">
        <v>1.0996700520188201</v>
      </c>
      <c r="AL164">
        <v>1.13707010156056</v>
      </c>
      <c r="AM164">
        <v>1.1117908206434099</v>
      </c>
      <c r="AN164">
        <v>1.16307770473062</v>
      </c>
      <c r="AO164">
        <v>1.12415509336804</v>
      </c>
      <c r="AP164">
        <v>1.1920864479943301</v>
      </c>
      <c r="AQ164">
        <v>1.1218020745549599</v>
      </c>
      <c r="AR164">
        <v>1.1822232279409399</v>
      </c>
      <c r="AS164">
        <v>1.1122236374832299</v>
      </c>
      <c r="AT164">
        <v>1.1810981113294901</v>
      </c>
      <c r="AU164">
        <v>1.1085391912310301</v>
      </c>
      <c r="AV164">
        <v>1.1613216628370899</v>
      </c>
      <c r="AW164">
        <v>1.1281831660491199</v>
      </c>
      <c r="AX164">
        <v>1.18905058642084</v>
      </c>
      <c r="AY164">
        <v>1.13085883133845</v>
      </c>
      <c r="AZ164">
        <v>1.18163715393015</v>
      </c>
      <c r="BA164">
        <v>1.10675246298035</v>
      </c>
      <c r="BB164">
        <v>1.17256849383505</v>
      </c>
      <c r="BC164">
        <v>1.1245962719225699</v>
      </c>
      <c r="BD164">
        <v>1.1697807467178101</v>
      </c>
      <c r="BE164">
        <v>1.12280257785875</v>
      </c>
      <c r="BF164">
        <v>1.1931706987886701</v>
      </c>
      <c r="BG164">
        <v>1.11597393109812</v>
      </c>
      <c r="BH164">
        <v>1.1559808520455199</v>
      </c>
      <c r="BI164">
        <v>1.1387154786314</v>
      </c>
      <c r="BJ164">
        <v>1.1744080823816401</v>
      </c>
      <c r="BK164">
        <v>1.1213021612342999</v>
      </c>
      <c r="BL164">
        <v>1.16767885644304</v>
      </c>
      <c r="BM164">
        <v>1.1165852054123899</v>
      </c>
      <c r="BN164">
        <v>1.1608878894268599</v>
      </c>
      <c r="BO164">
        <v>1.12058366834705</v>
      </c>
      <c r="BP164">
        <v>1.1777699785165801</v>
      </c>
      <c r="BQ164">
        <v>1.13185315704742</v>
      </c>
      <c r="BR164">
        <v>1.1835029852827399</v>
      </c>
      <c r="BS164">
        <v>1.11219569689696</v>
      </c>
      <c r="BT164">
        <v>1.1782208983370399</v>
      </c>
      <c r="BU164">
        <v>1.11206519265444</v>
      </c>
      <c r="BV164">
        <v>1.1664565936662901</v>
      </c>
      <c r="BW164">
        <v>1.1484188436211</v>
      </c>
      <c r="BX164">
        <v>1.1868297271871999</v>
      </c>
      <c r="BY164">
        <v>1.14181803986883</v>
      </c>
      <c r="BZ164">
        <v>1.2010357570395001</v>
      </c>
      <c r="CA164">
        <v>1.12695794610458</v>
      </c>
      <c r="CB164">
        <v>1.2061516761269899</v>
      </c>
      <c r="CC164">
        <v>1.11170857759305</v>
      </c>
      <c r="CD164">
        <v>1.15870679634383</v>
      </c>
      <c r="CE164">
        <v>1.1252080994231199</v>
      </c>
      <c r="CF164">
        <v>1.18028830642559</v>
      </c>
      <c r="CG164">
        <v>1.19011898603207</v>
      </c>
      <c r="CH164">
        <v>1.2465187963441899</v>
      </c>
      <c r="CI164">
        <v>1.1070681390852899</v>
      </c>
      <c r="CJ164">
        <v>1.16111861444347</v>
      </c>
      <c r="CK164">
        <v>1.13736128011125</v>
      </c>
      <c r="CL164">
        <v>1.18891521733163</v>
      </c>
      <c r="CM164">
        <v>1.1793092684034201</v>
      </c>
      <c r="CN164">
        <v>1.2109228673590999</v>
      </c>
      <c r="CO164">
        <v>1.1123283871862399</v>
      </c>
      <c r="CP164">
        <v>1.19706004715018</v>
      </c>
      <c r="CQ164">
        <v>1.11019020865052</v>
      </c>
      <c r="CR164">
        <v>1.1540003859927499</v>
      </c>
      <c r="CS164">
        <v>1.1134082501570399</v>
      </c>
      <c r="CT164">
        <v>1.1550778250855001</v>
      </c>
      <c r="CU164">
        <v>1.1200817932122</v>
      </c>
      <c r="CV164">
        <v>1.15454064966684</v>
      </c>
      <c r="CW164">
        <v>1.1799298939421099</v>
      </c>
      <c r="CX164">
        <v>1.2425399964048101</v>
      </c>
      <c r="CY164">
        <v>1.09807191099403</v>
      </c>
      <c r="CZ164">
        <v>1.13364207045371</v>
      </c>
      <c r="DA164">
        <v>1.12139138870362</v>
      </c>
      <c r="DB164">
        <v>1.16985266731916</v>
      </c>
      <c r="DC164">
        <v>1.1180794656383399</v>
      </c>
      <c r="DD164">
        <v>1.1495919983473299</v>
      </c>
      <c r="DE164">
        <v>1.1220914433234801</v>
      </c>
      <c r="DF164">
        <v>1.1703777302218099</v>
      </c>
      <c r="DG164">
        <v>1.1315552855407001</v>
      </c>
      <c r="DH164">
        <v>1.1933778857837101</v>
      </c>
      <c r="DI164">
        <v>1.10560239424796</v>
      </c>
      <c r="DJ164">
        <v>1.16690390160224</v>
      </c>
      <c r="DK164">
        <v>1.1254284769709899</v>
      </c>
      <c r="DL164">
        <v>1.1890518696386001</v>
      </c>
      <c r="DM164">
        <v>1.11751770976855</v>
      </c>
      <c r="DN164">
        <v>1.19115416196957</v>
      </c>
      <c r="DO164">
        <v>1.1137651129191599</v>
      </c>
      <c r="DP164">
        <v>1.15434187514257</v>
      </c>
      <c r="DQ164">
        <v>1.11701829150663</v>
      </c>
      <c r="DR164">
        <v>1.15798565440802</v>
      </c>
      <c r="DS164">
        <v>1.14697712330677</v>
      </c>
      <c r="DT164">
        <v>1.2008387048338101</v>
      </c>
    </row>
    <row r="165" spans="1:124" x14ac:dyDescent="0.45">
      <c r="A165" t="s">
        <v>106</v>
      </c>
      <c r="B165" t="s">
        <v>154</v>
      </c>
      <c r="C165" t="s">
        <v>86</v>
      </c>
      <c r="D165">
        <v>50</v>
      </c>
      <c r="E165" s="1" cm="1">
        <f t="array" ref="E165">SUMPRODUCT($G165:$FZZ165,$G$2:$FZZ$2)/SUMPRODUCT(--($G165:$FZZ165&lt;&gt;""),$G$2:$FZZ$2)</f>
        <v>1.3181254085568066</v>
      </c>
      <c r="F165" s="1" cm="1">
        <f t="array" ref="F165">SUMPRODUCT($G165:$FZZ165,$F$2:$FZY$2)/SUMPRODUCT(--($G165:$FZZ165&lt;&gt;""),$F$2:$FZY$2)</f>
        <v>1.368169776055326</v>
      </c>
      <c r="G165">
        <v>1.22122895913706</v>
      </c>
      <c r="H165">
        <v>1.2696541333179701</v>
      </c>
      <c r="I165">
        <v>1.2673050519387301</v>
      </c>
      <c r="J165">
        <v>1.33103009553402</v>
      </c>
      <c r="K165">
        <v>1.2433590451958201</v>
      </c>
      <c r="L165">
        <v>1.2998945105269299</v>
      </c>
      <c r="M165">
        <v>1.3930673968510701</v>
      </c>
      <c r="N165">
        <v>1.47308067293131</v>
      </c>
      <c r="O165">
        <v>1.3210489236502601</v>
      </c>
      <c r="P165">
        <v>1.4098148969084401</v>
      </c>
      <c r="Q165">
        <v>1.25345479850276</v>
      </c>
      <c r="R165">
        <v>1.3114083028641299</v>
      </c>
      <c r="S165">
        <v>1.30952308743902</v>
      </c>
      <c r="T165">
        <v>1.3932318215432899</v>
      </c>
      <c r="U165">
        <v>1.40977594445947</v>
      </c>
      <c r="V165">
        <v>1.49394554142998</v>
      </c>
      <c r="W165">
        <v>1.2271723319652199</v>
      </c>
      <c r="X165">
        <v>1.28537676700065</v>
      </c>
      <c r="Y165">
        <v>1.37848120691786</v>
      </c>
      <c r="Z165">
        <v>1.4637289465046099</v>
      </c>
      <c r="AA165">
        <v>1.37878230165141</v>
      </c>
      <c r="AB165">
        <v>1.4094071402993</v>
      </c>
      <c r="AC165">
        <v>1.2716612386299799</v>
      </c>
      <c r="AD165">
        <v>1.3247301870175801</v>
      </c>
      <c r="AE165">
        <v>1.29551517567318</v>
      </c>
      <c r="AF165">
        <v>1.3662500347147899</v>
      </c>
      <c r="AG165">
        <v>1.32302285145777</v>
      </c>
      <c r="AH165">
        <v>1.38775883390309</v>
      </c>
      <c r="AI165">
        <v>1.2713486390791899</v>
      </c>
      <c r="AJ165">
        <v>1.3061027419306901</v>
      </c>
      <c r="AK165">
        <v>1.24519791924696</v>
      </c>
      <c r="AL165">
        <v>1.2943552142680199</v>
      </c>
      <c r="AM165">
        <v>1.2455026151516899</v>
      </c>
      <c r="AN165">
        <v>1.2984243531776101</v>
      </c>
      <c r="AO165">
        <v>1.3245953732328899</v>
      </c>
      <c r="AP165">
        <v>1.38976827879286</v>
      </c>
      <c r="AQ165">
        <v>1.39687308176493</v>
      </c>
      <c r="AR165">
        <v>1.4159357865934199</v>
      </c>
      <c r="AS165">
        <v>1.4637365140153</v>
      </c>
      <c r="AT165">
        <v>1.4533694927835701</v>
      </c>
      <c r="AU165">
        <v>1.3681302470294701</v>
      </c>
      <c r="AV165">
        <v>1.3168468202665999</v>
      </c>
      <c r="AW165">
        <v>1.3182366445939999</v>
      </c>
      <c r="AX165">
        <v>1.38208563614531</v>
      </c>
      <c r="AY165">
        <v>1.23780413820668</v>
      </c>
      <c r="AZ165">
        <v>1.2914659300972799</v>
      </c>
      <c r="BA165">
        <v>1.3121590295957299</v>
      </c>
      <c r="BB165">
        <v>1.38615835015287</v>
      </c>
      <c r="BC165">
        <v>1.25625847415589</v>
      </c>
      <c r="BD165">
        <v>1.3145937365653599</v>
      </c>
      <c r="BE165">
        <v>1.2956945709754599</v>
      </c>
      <c r="BF165">
        <v>1.35334210615109</v>
      </c>
      <c r="BG165">
        <v>1.2411757920639801</v>
      </c>
      <c r="BH165">
        <v>1.2997346970163</v>
      </c>
      <c r="BI165">
        <v>1.30116493510956</v>
      </c>
      <c r="BJ165">
        <v>1.3655055497646</v>
      </c>
      <c r="BK165">
        <v>1.29464258826127</v>
      </c>
      <c r="BL165">
        <v>1.3478754052941699</v>
      </c>
      <c r="BM165">
        <v>1.3139509090770001</v>
      </c>
      <c r="BN165">
        <v>1.36318716201228</v>
      </c>
      <c r="BO165">
        <v>1.3163593048731199</v>
      </c>
      <c r="BP165">
        <v>1.3959862165783901</v>
      </c>
      <c r="BQ165">
        <v>1.26873882895787</v>
      </c>
      <c r="BR165">
        <v>1.3235704235171799</v>
      </c>
      <c r="BS165">
        <v>1.30610320589748</v>
      </c>
      <c r="BT165">
        <v>1.3824361392079501</v>
      </c>
      <c r="BU165">
        <v>1.2465556780981299</v>
      </c>
      <c r="BV165">
        <v>1.30422071669905</v>
      </c>
      <c r="BW165">
        <v>1.2660105651639</v>
      </c>
      <c r="BX165">
        <v>1.3471597076488799</v>
      </c>
      <c r="BY165">
        <v>1.2462265132982799</v>
      </c>
      <c r="BZ165">
        <v>1.3385468172591399</v>
      </c>
      <c r="CA165">
        <v>1.264290020589</v>
      </c>
      <c r="CB165">
        <v>1.3333940007507501</v>
      </c>
      <c r="CC165">
        <v>1.3099290009115301</v>
      </c>
      <c r="CD165">
        <v>1.3607489609379499</v>
      </c>
      <c r="CE165">
        <v>1.30054073586537</v>
      </c>
      <c r="CF165">
        <v>1.37894098364887</v>
      </c>
      <c r="CG165">
        <v>1.3205509570615599</v>
      </c>
      <c r="CH165">
        <v>1.38776082083117</v>
      </c>
      <c r="CI165">
        <v>1.2549808885711</v>
      </c>
      <c r="CJ165">
        <v>1.2999302631462699</v>
      </c>
      <c r="CK165">
        <v>1.31511486418488</v>
      </c>
      <c r="CL165">
        <v>1.37374088542857</v>
      </c>
      <c r="CM165">
        <v>1.36754356092854</v>
      </c>
      <c r="CN165">
        <v>1.41069300187297</v>
      </c>
      <c r="CO165">
        <v>1.25582938764189</v>
      </c>
      <c r="CP165">
        <v>1.3304376250569501</v>
      </c>
      <c r="CQ165">
        <v>1.28583835481311</v>
      </c>
      <c r="CR165">
        <v>1.3719576265734501</v>
      </c>
      <c r="CS165">
        <v>1.29728484679276</v>
      </c>
      <c r="CT165">
        <v>1.3231520904585701</v>
      </c>
      <c r="CU165">
        <v>1.2986145408229499</v>
      </c>
      <c r="CV165">
        <v>1.35371232010258</v>
      </c>
      <c r="CW165">
        <v>1.38887291030019</v>
      </c>
      <c r="CX165">
        <v>1.4670950925759401</v>
      </c>
      <c r="CY165">
        <v>1.28617268727405</v>
      </c>
      <c r="CZ165">
        <v>1.3320208502648301</v>
      </c>
      <c r="DA165">
        <v>1.31259473552008</v>
      </c>
      <c r="DB165">
        <v>1.3737191757684899</v>
      </c>
      <c r="DC165">
        <v>1.2993475416609199</v>
      </c>
      <c r="DD165">
        <v>1.3457857044484201</v>
      </c>
      <c r="DE165">
        <v>1.3126804578959801</v>
      </c>
      <c r="DF165">
        <v>1.3740106661231699</v>
      </c>
      <c r="DG165">
        <v>1.24304981773997</v>
      </c>
      <c r="DH165">
        <v>1.3072904009720501</v>
      </c>
      <c r="DI165">
        <v>1.25936713018723</v>
      </c>
      <c r="DJ165">
        <v>1.3294864776086699</v>
      </c>
      <c r="DK165">
        <v>1.2656992222164201</v>
      </c>
      <c r="DL165">
        <v>1.3378660541838401</v>
      </c>
      <c r="DM165">
        <v>1.24384507257873</v>
      </c>
      <c r="DN165">
        <v>1.2913726636326901</v>
      </c>
      <c r="DO165">
        <v>1.32763668162116</v>
      </c>
      <c r="DP165">
        <v>1.3850942894076399</v>
      </c>
      <c r="DQ165">
        <v>1.27285561459813</v>
      </c>
      <c r="DR165">
        <v>1.2963294224934601</v>
      </c>
      <c r="DS165">
        <v>1.2869400143716601</v>
      </c>
      <c r="DT165">
        <v>1.3621767715226401</v>
      </c>
    </row>
    <row r="166" spans="1:124" x14ac:dyDescent="0.45">
      <c r="A166" t="s">
        <v>145</v>
      </c>
      <c r="B166" t="s">
        <v>82</v>
      </c>
      <c r="C166" t="s">
        <v>83</v>
      </c>
      <c r="D166">
        <v>50</v>
      </c>
      <c r="E166" s="1" cm="1">
        <f t="array" ref="E166">SUMPRODUCT($G166:$FZZ166,$G$2:$FZZ$2)/SUMPRODUCT(--($G166:$FZZ166&lt;&gt;""),$G$2:$FZZ$2)</f>
        <v>1.4221542768463777</v>
      </c>
      <c r="F166" s="1" cm="1">
        <f t="array" ref="F166">SUMPRODUCT($G166:$FZZ166,$F$2:$FZY$2)/SUMPRODUCT(--($G166:$FZZ166&lt;&gt;""),$F$2:$FZY$2)</f>
        <v>1.4648953860805074</v>
      </c>
      <c r="G166">
        <v>1.3951715578075901</v>
      </c>
      <c r="H166">
        <v>1.41103657639328</v>
      </c>
      <c r="I166">
        <v>1.3924247291977301</v>
      </c>
      <c r="J166">
        <v>1.41154272178453</v>
      </c>
      <c r="K166">
        <v>1.3833786114828399</v>
      </c>
      <c r="L166">
        <v>1.43058467205409</v>
      </c>
      <c r="M166">
        <v>1.59083950463625</v>
      </c>
      <c r="N166">
        <v>1.5999211732735901</v>
      </c>
      <c r="O166">
        <v>1.4063309929494101</v>
      </c>
      <c r="P166">
        <v>1.4659436431628801</v>
      </c>
      <c r="Q166">
        <v>1.3893321362594799</v>
      </c>
      <c r="R166">
        <v>1.44716882579404</v>
      </c>
      <c r="S166">
        <v>1.3866950657058199</v>
      </c>
      <c r="T166">
        <v>1.4666758426979301</v>
      </c>
      <c r="U166">
        <v>1.6505702822107999</v>
      </c>
      <c r="V166">
        <v>1.63101613921197</v>
      </c>
      <c r="W166">
        <v>1.43925219096838</v>
      </c>
      <c r="X166">
        <v>1.4543533119209</v>
      </c>
      <c r="Y166">
        <v>1.58439728707781</v>
      </c>
      <c r="Z166">
        <v>1.5914332362808501</v>
      </c>
      <c r="AA166">
        <v>1.42940897242648</v>
      </c>
      <c r="AB166">
        <v>1.44570324536346</v>
      </c>
      <c r="AC166">
        <v>1.4108718970372101</v>
      </c>
      <c r="AD166">
        <v>1.4627164567436699</v>
      </c>
      <c r="AE166">
        <v>1.36450367650061</v>
      </c>
      <c r="AF166">
        <v>1.42990797721402</v>
      </c>
      <c r="AG166">
        <v>1.4168709650425</v>
      </c>
      <c r="AH166">
        <v>1.4619679589894901</v>
      </c>
      <c r="AI166">
        <v>1.4112416647452599</v>
      </c>
      <c r="AJ166">
        <v>1.4560403059931599</v>
      </c>
      <c r="AK166">
        <v>1.4407906861530799</v>
      </c>
      <c r="AL166">
        <v>1.41025513995541</v>
      </c>
      <c r="AM166">
        <v>1.4907552902275401</v>
      </c>
      <c r="AN166">
        <v>1.4451350803188501</v>
      </c>
      <c r="AO166">
        <v>1.37619425913341</v>
      </c>
      <c r="AP166">
        <v>1.4412618803778701</v>
      </c>
      <c r="AQ166">
        <v>1.41095487790921</v>
      </c>
      <c r="AR166">
        <v>1.4526072390940199</v>
      </c>
      <c r="AS166">
        <v>1.40699626314857</v>
      </c>
      <c r="AT166">
        <v>1.47094872162565</v>
      </c>
      <c r="AU166">
        <v>1.4198100415143</v>
      </c>
      <c r="AV166">
        <v>1.45671694278297</v>
      </c>
      <c r="AW166">
        <v>1.3993950121024601</v>
      </c>
      <c r="AX166">
        <v>1.4657512339638901</v>
      </c>
      <c r="AY166">
        <v>1.3957169061230801</v>
      </c>
      <c r="AZ166">
        <v>1.4400466779436001</v>
      </c>
      <c r="BA166">
        <v>1.3906097000459601</v>
      </c>
      <c r="BB166">
        <v>1.46169640894466</v>
      </c>
      <c r="BC166">
        <v>1.3829161017229401</v>
      </c>
      <c r="BD166">
        <v>1.4358719975307801</v>
      </c>
      <c r="BE166">
        <v>1.3861895603468599</v>
      </c>
      <c r="BF166">
        <v>1.45401018996524</v>
      </c>
      <c r="BG166">
        <v>1.3904856198092801</v>
      </c>
      <c r="BH166">
        <v>1.4481121193478901</v>
      </c>
      <c r="BI166">
        <v>1.38386730965281</v>
      </c>
      <c r="BJ166">
        <v>1.4208084672569601</v>
      </c>
      <c r="BK166">
        <v>1.37123440307571</v>
      </c>
      <c r="BL166">
        <v>1.41297342876358</v>
      </c>
      <c r="BM166">
        <v>1.3686179122972</v>
      </c>
      <c r="BN166">
        <v>1.41425916152275</v>
      </c>
      <c r="BO166">
        <v>1.3820219939165701</v>
      </c>
      <c r="BP166">
        <v>1.44726990406908</v>
      </c>
      <c r="BQ166">
        <v>1.3866416519832101</v>
      </c>
      <c r="BR166">
        <v>1.4602976409294299</v>
      </c>
      <c r="BS166">
        <v>1.37509643408194</v>
      </c>
      <c r="BT166">
        <v>1.4508293331047399</v>
      </c>
      <c r="BU166">
        <v>1.37735237995203</v>
      </c>
      <c r="BV166">
        <v>1.4312973758381</v>
      </c>
      <c r="BW166">
        <v>1.3776829003545801</v>
      </c>
      <c r="BX166">
        <v>1.4514509009334899</v>
      </c>
      <c r="BY166">
        <v>1.3711549471711799</v>
      </c>
      <c r="BZ166">
        <v>1.4410295112684099</v>
      </c>
      <c r="CA166">
        <v>1.37328661942191</v>
      </c>
      <c r="CB166">
        <v>1.46321848232871</v>
      </c>
      <c r="CC166">
        <v>1.39843116266234</v>
      </c>
      <c r="CD166">
        <v>1.4543105394759901</v>
      </c>
      <c r="CE166">
        <v>1.37186882961012</v>
      </c>
      <c r="CF166">
        <v>1.4267941719256101</v>
      </c>
      <c r="CG166">
        <v>1.4264312812553801</v>
      </c>
      <c r="CH166">
        <v>1.5244762027935801</v>
      </c>
      <c r="CI166">
        <v>1.3679192817986801</v>
      </c>
      <c r="CJ166">
        <v>1.4040058967364899</v>
      </c>
      <c r="CK166">
        <v>1.3799804213973901</v>
      </c>
      <c r="CL166">
        <v>1.4314428698205901</v>
      </c>
      <c r="CM166">
        <v>1.44670526136557</v>
      </c>
      <c r="CN166">
        <v>1.5239372268573601</v>
      </c>
      <c r="CO166">
        <v>1.3691681359827199</v>
      </c>
      <c r="CP166">
        <v>1.4286902945896101</v>
      </c>
      <c r="CQ166">
        <v>1.3617931507730501</v>
      </c>
      <c r="CR166">
        <v>1.4257500053610099</v>
      </c>
      <c r="CS166">
        <v>1.3475814894953499</v>
      </c>
      <c r="CT166">
        <v>1.3987855098764499</v>
      </c>
      <c r="CU166">
        <v>1.3902333359326899</v>
      </c>
      <c r="CV166">
        <v>1.43215235718679</v>
      </c>
      <c r="CW166">
        <v>1.4794445443106199</v>
      </c>
      <c r="CX166">
        <v>1.53741686140571</v>
      </c>
      <c r="CY166">
        <v>1.35833590225037</v>
      </c>
      <c r="CZ166">
        <v>1.3968486394081201</v>
      </c>
      <c r="DA166">
        <v>1.37546880548794</v>
      </c>
      <c r="DB166">
        <v>1.4393216287147099</v>
      </c>
      <c r="DC166">
        <v>1.3741908827985101</v>
      </c>
      <c r="DD166">
        <v>1.4116082495524001</v>
      </c>
      <c r="DE166">
        <v>1.3931434491660699</v>
      </c>
      <c r="DF166">
        <v>1.44330649818268</v>
      </c>
      <c r="DG166">
        <v>1.37041312272174</v>
      </c>
      <c r="DH166">
        <v>1.43043742405832</v>
      </c>
      <c r="DI166">
        <v>1.39057629840505</v>
      </c>
      <c r="DJ166">
        <v>1.46641118288988</v>
      </c>
      <c r="DK166">
        <v>1.37623323067286</v>
      </c>
      <c r="DL166">
        <v>1.45733500374101</v>
      </c>
      <c r="DM166">
        <v>1.37262188078437</v>
      </c>
      <c r="DN166">
        <v>1.4288477864528899</v>
      </c>
      <c r="DO166">
        <v>1.39598699718652</v>
      </c>
      <c r="DP166">
        <v>1.4390445593490899</v>
      </c>
      <c r="DQ166">
        <v>1.3859542975395001</v>
      </c>
      <c r="DR166">
        <v>1.431604145841</v>
      </c>
      <c r="DS166">
        <v>1.4005619965894001</v>
      </c>
      <c r="DT166">
        <v>1.4618989907656601</v>
      </c>
    </row>
    <row r="167" spans="1:124" x14ac:dyDescent="0.45">
      <c r="A167" t="s">
        <v>132</v>
      </c>
      <c r="B167" t="s">
        <v>111</v>
      </c>
      <c r="C167" t="s">
        <v>83</v>
      </c>
      <c r="D167">
        <v>50</v>
      </c>
      <c r="E167" s="1" cm="1">
        <f t="array" ref="E167">SUMPRODUCT($G167:$FZZ167,$G$2:$FZZ$2)/SUMPRODUCT(--($G167:$FZZ167&lt;&gt;""),$G$2:$FZZ$2)</f>
        <v>1.2996695228109207</v>
      </c>
      <c r="F167" s="1" cm="1">
        <f t="array" ref="F167">SUMPRODUCT($G167:$FZZ167,$F$2:$FZY$2)/SUMPRODUCT(--($G167:$FZZ167&lt;&gt;""),$F$2:$FZY$2)</f>
        <v>1.3520128367636084</v>
      </c>
      <c r="G167">
        <v>1.28973052340646</v>
      </c>
      <c r="H167">
        <v>1.3200754304140001</v>
      </c>
      <c r="I167">
        <v>1.28884136429677</v>
      </c>
      <c r="J167">
        <v>1.3205704229741899</v>
      </c>
      <c r="K167">
        <v>1.2841438409272301</v>
      </c>
      <c r="L167">
        <v>1.3411904802929899</v>
      </c>
      <c r="M167">
        <v>1.37783309477876</v>
      </c>
      <c r="N167">
        <v>1.43319849814342</v>
      </c>
      <c r="O167">
        <v>1.2930820409717401</v>
      </c>
      <c r="P167">
        <v>1.35261927404565</v>
      </c>
      <c r="Q167">
        <v>1.2794828106982301</v>
      </c>
      <c r="R167">
        <v>1.3442816639103901</v>
      </c>
      <c r="S167">
        <v>1.3078480729167801</v>
      </c>
      <c r="T167">
        <v>1.3859298780132101</v>
      </c>
      <c r="U167">
        <v>1.3802204490127099</v>
      </c>
      <c r="V167">
        <v>1.4225453070056799</v>
      </c>
      <c r="W167">
        <v>1.26526672996995</v>
      </c>
      <c r="X167">
        <v>1.2852660727226799</v>
      </c>
      <c r="Y167">
        <v>1.39196908530528</v>
      </c>
      <c r="Z167">
        <v>1.4429941043818499</v>
      </c>
      <c r="AA167">
        <v>1.29100009160635</v>
      </c>
      <c r="AB167">
        <v>1.34525770534398</v>
      </c>
      <c r="AC167">
        <v>1.29736172773694</v>
      </c>
      <c r="AD167">
        <v>1.34409991219161</v>
      </c>
      <c r="AE167">
        <v>1.2954449292716701</v>
      </c>
      <c r="AF167">
        <v>1.3472573681123801</v>
      </c>
      <c r="AG167">
        <v>1.30042863917135</v>
      </c>
      <c r="AH167">
        <v>1.3320217945817201</v>
      </c>
      <c r="AI167">
        <v>1.31220936470577</v>
      </c>
      <c r="AJ167">
        <v>1.3700659058689699</v>
      </c>
      <c r="AK167">
        <v>1.28006737676492</v>
      </c>
      <c r="AL167">
        <v>1.32654347287589</v>
      </c>
      <c r="AM167">
        <v>1.3223284581360599</v>
      </c>
      <c r="AN167">
        <v>1.36678296392053</v>
      </c>
      <c r="AO167">
        <v>1.2824146479196701</v>
      </c>
      <c r="AP167">
        <v>1.35431043558992</v>
      </c>
      <c r="AQ167">
        <v>1.2813940301923601</v>
      </c>
      <c r="AR167">
        <v>1.3403430194450501</v>
      </c>
      <c r="AS167">
        <v>1.30943323014112</v>
      </c>
      <c r="AT167">
        <v>1.3764730195952699</v>
      </c>
      <c r="AU167">
        <v>1.2737381052430801</v>
      </c>
      <c r="AV167">
        <v>1.3193561557695299</v>
      </c>
      <c r="AW167">
        <v>1.2931860256469301</v>
      </c>
      <c r="AX167">
        <v>1.3473015425565</v>
      </c>
      <c r="AY167">
        <v>1.2916514999036399</v>
      </c>
      <c r="AZ167">
        <v>1.3358313884190101</v>
      </c>
      <c r="BA167">
        <v>1.2659893887012601</v>
      </c>
      <c r="BB167">
        <v>1.31837393337463</v>
      </c>
      <c r="BC167">
        <v>1.294255762426</v>
      </c>
      <c r="BD167">
        <v>1.3504965993143501</v>
      </c>
      <c r="BE167">
        <v>1.28590950501062</v>
      </c>
      <c r="BF167">
        <v>1.3443162263386901</v>
      </c>
      <c r="BG167">
        <v>1.3122404644724699</v>
      </c>
      <c r="BH167">
        <v>1.35320862811442</v>
      </c>
      <c r="BI167">
        <v>1.2856897400946099</v>
      </c>
      <c r="BJ167">
        <v>1.32295162712912</v>
      </c>
      <c r="BK167">
        <v>1.2650197251528299</v>
      </c>
      <c r="BL167">
        <v>1.3135446049448301</v>
      </c>
      <c r="BM167">
        <v>1.2723177065406099</v>
      </c>
      <c r="BN167">
        <v>1.3064778907271799</v>
      </c>
      <c r="BO167">
        <v>1.3075106885329499</v>
      </c>
      <c r="BP167">
        <v>1.3631336013443001</v>
      </c>
      <c r="BQ167">
        <v>1.2864857327569801</v>
      </c>
      <c r="BR167">
        <v>1.3376855502173901</v>
      </c>
      <c r="BS167">
        <v>1.2957740442310901</v>
      </c>
      <c r="BT167">
        <v>1.3628278758786201</v>
      </c>
      <c r="BU167">
        <v>1.26357159112791</v>
      </c>
      <c r="BV167">
        <v>1.31993242651821</v>
      </c>
      <c r="BW167">
        <v>1.3034951877849299</v>
      </c>
      <c r="BX167">
        <v>1.3735436717562699</v>
      </c>
      <c r="BY167">
        <v>1.29562015302139</v>
      </c>
      <c r="BZ167">
        <v>1.35773955134544</v>
      </c>
      <c r="CA167">
        <v>1.2841168909465199</v>
      </c>
      <c r="CB167">
        <v>1.36571077567084</v>
      </c>
      <c r="CC167">
        <v>1.3198638556937199</v>
      </c>
      <c r="CD167">
        <v>1.36390168842355</v>
      </c>
      <c r="CE167">
        <v>1.29184250261334</v>
      </c>
      <c r="CF167">
        <v>1.3552079703692199</v>
      </c>
      <c r="CG167">
        <v>1.3455444904293801</v>
      </c>
      <c r="CH167">
        <v>1.4238230729436101</v>
      </c>
      <c r="CI167">
        <v>1.27078202378114</v>
      </c>
      <c r="CJ167">
        <v>1.3055092114439</v>
      </c>
      <c r="CK167">
        <v>1.27813509235794</v>
      </c>
      <c r="CL167">
        <v>1.3225803500361299</v>
      </c>
      <c r="CM167">
        <v>1.34780634542255</v>
      </c>
      <c r="CN167">
        <v>1.4163119359781999</v>
      </c>
      <c r="CO167">
        <v>1.3005131049784999</v>
      </c>
      <c r="CP167">
        <v>1.3566376765655599</v>
      </c>
      <c r="CQ167">
        <v>1.2906525421911501</v>
      </c>
      <c r="CR167">
        <v>1.35324770012651</v>
      </c>
      <c r="CS167">
        <v>1.2755636211349199</v>
      </c>
      <c r="CT167">
        <v>1.31559991624206</v>
      </c>
      <c r="CU167">
        <v>1.2744144940344599</v>
      </c>
      <c r="CV167">
        <v>1.31074489009037</v>
      </c>
      <c r="CW167">
        <v>1.38482833003774</v>
      </c>
      <c r="CX167">
        <v>1.43804601833543</v>
      </c>
      <c r="CY167">
        <v>1.29217694700557</v>
      </c>
      <c r="CZ167">
        <v>1.3369671832525201</v>
      </c>
      <c r="DA167">
        <v>1.3086710609512</v>
      </c>
      <c r="DB167">
        <v>1.3646678735069599</v>
      </c>
      <c r="DC167">
        <v>1.2986158931276599</v>
      </c>
      <c r="DD167">
        <v>1.34204138548409</v>
      </c>
      <c r="DE167">
        <v>1.3065491355005201</v>
      </c>
      <c r="DF167">
        <v>1.3525085770576399</v>
      </c>
      <c r="DG167">
        <v>1.29884568651275</v>
      </c>
      <c r="DH167">
        <v>1.36426488456865</v>
      </c>
      <c r="DI167">
        <v>1.3031643490638301</v>
      </c>
      <c r="DJ167">
        <v>1.3826709003978199</v>
      </c>
      <c r="DK167">
        <v>1.30039498181691</v>
      </c>
      <c r="DL167">
        <v>1.3662194846096201</v>
      </c>
      <c r="DM167">
        <v>1.29897151127997</v>
      </c>
      <c r="DN167">
        <v>1.3680430879712699</v>
      </c>
      <c r="DO167">
        <v>1.3087407801688</v>
      </c>
      <c r="DP167">
        <v>1.3423028667021499</v>
      </c>
      <c r="DQ167">
        <v>1.27049683449957</v>
      </c>
      <c r="DR167">
        <v>1.31763736167376</v>
      </c>
      <c r="DS167">
        <v>1.33118115809907</v>
      </c>
      <c r="DT167">
        <v>1.3842061798174501</v>
      </c>
    </row>
    <row r="168" spans="1:124" x14ac:dyDescent="0.45">
      <c r="A168" t="s">
        <v>119</v>
      </c>
      <c r="B168" t="s">
        <v>85</v>
      </c>
      <c r="C168" t="s">
        <v>86</v>
      </c>
      <c r="D168">
        <v>50</v>
      </c>
      <c r="E168" s="1" cm="1">
        <f t="array" ref="E168">SUMPRODUCT($G168:$FZZ168,$G$2:$FZZ$2)/SUMPRODUCT(--($G168:$FZZ168&lt;&gt;""),$G$2:$FZZ$2)</f>
        <v>1.1924602797243444</v>
      </c>
      <c r="F168" s="1" cm="1">
        <f t="array" ref="F168">SUMPRODUCT($G168:$FZZ168,$F$2:$FZY$2)/SUMPRODUCT(--($G168:$FZZ168&lt;&gt;""),$F$2:$FZY$2)</f>
        <v>1.2498292822223052</v>
      </c>
      <c r="G168">
        <v>1.1830723018752001</v>
      </c>
      <c r="H168">
        <v>1.2236345431629501</v>
      </c>
      <c r="I168">
        <v>1.1839537370472799</v>
      </c>
      <c r="J168">
        <v>1.2227939025735199</v>
      </c>
      <c r="K168">
        <v>1.17012714257543</v>
      </c>
      <c r="L168">
        <v>1.22515014540699</v>
      </c>
      <c r="M168">
        <v>1.2425228701225901</v>
      </c>
      <c r="N168">
        <v>1.3069201568236899</v>
      </c>
      <c r="O168">
        <v>1.19840409974928</v>
      </c>
      <c r="P168">
        <v>1.2678871980325299</v>
      </c>
      <c r="Q168">
        <v>1.1871890848225799</v>
      </c>
      <c r="R168">
        <v>1.2516057866727599</v>
      </c>
      <c r="S168">
        <v>1.19662057655026</v>
      </c>
      <c r="T168">
        <v>1.2666632450956801</v>
      </c>
      <c r="U168">
        <v>1.2701334415291601</v>
      </c>
      <c r="V168">
        <v>1.32678072310882</v>
      </c>
      <c r="W168">
        <v>1.1654568128003999</v>
      </c>
      <c r="X168">
        <v>1.20512168587385</v>
      </c>
      <c r="Y168">
        <v>1.2475136520008001</v>
      </c>
      <c r="Z168">
        <v>1.30874196972474</v>
      </c>
      <c r="AA168">
        <v>1.1836357731160301</v>
      </c>
      <c r="AB168">
        <v>1.24614462145754</v>
      </c>
      <c r="AC168">
        <v>1.1902783019907901</v>
      </c>
      <c r="AD168">
        <v>1.2417026265990601</v>
      </c>
      <c r="AE168">
        <v>1.19378531719517</v>
      </c>
      <c r="AF168">
        <v>1.2428352754557399</v>
      </c>
      <c r="AG168">
        <v>1.20175174880442</v>
      </c>
      <c r="AH168">
        <v>1.2442948839140899</v>
      </c>
      <c r="AI168">
        <v>1.1806555887583301</v>
      </c>
      <c r="AJ168">
        <v>1.2396626861378499</v>
      </c>
      <c r="AK168">
        <v>1.15860490463215</v>
      </c>
      <c r="AL168">
        <v>1.2101897448600401</v>
      </c>
      <c r="AM168">
        <v>1.1865085624962799</v>
      </c>
      <c r="AN168">
        <v>1.2331326300866301</v>
      </c>
      <c r="AO168">
        <v>1.1912173738263101</v>
      </c>
      <c r="AP168">
        <v>1.26268819571397</v>
      </c>
      <c r="AQ168">
        <v>1.1760952797111801</v>
      </c>
      <c r="AR168">
        <v>1.2423452667062</v>
      </c>
      <c r="AS168">
        <v>1.18160844882706</v>
      </c>
      <c r="AT168">
        <v>1.24602063281849</v>
      </c>
      <c r="AU168">
        <v>1.1775161154771101</v>
      </c>
      <c r="AV168">
        <v>1.23686696647563</v>
      </c>
      <c r="AW168">
        <v>1.1789078233717201</v>
      </c>
      <c r="AX168">
        <v>1.24859527339652</v>
      </c>
      <c r="AY168">
        <v>1.2062287219236401</v>
      </c>
      <c r="AZ168">
        <v>1.2532992170381601</v>
      </c>
      <c r="BA168">
        <v>1.1637931895845399</v>
      </c>
      <c r="BB168">
        <v>1.2218131132471299</v>
      </c>
      <c r="BC168">
        <v>1.18321813992967</v>
      </c>
      <c r="BD168">
        <v>1.2438462471201599</v>
      </c>
      <c r="BE168">
        <v>1.18493774673549</v>
      </c>
      <c r="BF168">
        <v>1.22498903397779</v>
      </c>
      <c r="BG168">
        <v>1.1897396954783099</v>
      </c>
      <c r="BH168">
        <v>1.2292083205167601</v>
      </c>
      <c r="BI168">
        <v>1.17430499077902</v>
      </c>
      <c r="BJ168">
        <v>1.2204327556385299</v>
      </c>
      <c r="BK168">
        <v>1.1978939760487399</v>
      </c>
      <c r="BL168">
        <v>1.24043606139391</v>
      </c>
      <c r="BM168">
        <v>1.19258511362506</v>
      </c>
      <c r="BN168">
        <v>1.2282062461277199</v>
      </c>
      <c r="BO168">
        <v>1.1991895858592301</v>
      </c>
      <c r="BP168">
        <v>1.27053155510178</v>
      </c>
      <c r="BQ168">
        <v>1.19052568864324</v>
      </c>
      <c r="BR168">
        <v>1.2472397226412399</v>
      </c>
      <c r="BS168">
        <v>1.19111092062403</v>
      </c>
      <c r="BT168">
        <v>1.25632178981656</v>
      </c>
      <c r="BU168">
        <v>1.19272447175393</v>
      </c>
      <c r="BV168">
        <v>1.2426430684662899</v>
      </c>
      <c r="BW168">
        <v>1.1899703307041001</v>
      </c>
      <c r="BX168">
        <v>1.2725378102612299</v>
      </c>
      <c r="BY168">
        <v>1.2147504293967599</v>
      </c>
      <c r="BZ168">
        <v>1.26187997709883</v>
      </c>
      <c r="CA168">
        <v>1.1848119120474101</v>
      </c>
      <c r="CB168">
        <v>1.24519115924059</v>
      </c>
      <c r="CC168">
        <v>1.1865544953545299</v>
      </c>
      <c r="CD168">
        <v>1.2293044765385199</v>
      </c>
      <c r="CE168">
        <v>1.2028985507246299</v>
      </c>
      <c r="CF168">
        <v>1.25319085782131</v>
      </c>
      <c r="CG168">
        <v>1.2759419727539201</v>
      </c>
      <c r="CH168">
        <v>1.3317597861700201</v>
      </c>
      <c r="CI168">
        <v>1.18201318821005</v>
      </c>
      <c r="CJ168">
        <v>1.2377055692381</v>
      </c>
      <c r="CK168">
        <v>1.2122448606168099</v>
      </c>
      <c r="CL168">
        <v>1.26244476363869</v>
      </c>
      <c r="CM168">
        <v>1.24687836994154</v>
      </c>
      <c r="CN168">
        <v>1.3210028946024099</v>
      </c>
      <c r="CO168">
        <v>1.18799651326346</v>
      </c>
      <c r="CP168">
        <v>1.2704300968758</v>
      </c>
      <c r="CQ168">
        <v>1.1878390839105299</v>
      </c>
      <c r="CR168">
        <v>1.23820041601441</v>
      </c>
      <c r="CS168">
        <v>1.1856494730229601</v>
      </c>
      <c r="CT168">
        <v>1.2241920848747101</v>
      </c>
      <c r="CU168">
        <v>1.1964076837098001</v>
      </c>
      <c r="CV168">
        <v>1.23329261001793</v>
      </c>
      <c r="CW168">
        <v>1.2480136616933299</v>
      </c>
      <c r="CX168">
        <v>1.31932410569836</v>
      </c>
      <c r="CY168">
        <v>1.2012092593111501</v>
      </c>
      <c r="CZ168">
        <v>1.2493204046744899</v>
      </c>
      <c r="DA168">
        <v>1.1929096688695799</v>
      </c>
      <c r="DB168">
        <v>1.2463946367786001</v>
      </c>
      <c r="DC168">
        <v>1.18880835973006</v>
      </c>
      <c r="DD168">
        <v>1.2266561079741001</v>
      </c>
      <c r="DE168">
        <v>1.18883963449845</v>
      </c>
      <c r="DF168">
        <v>1.2400472162777201</v>
      </c>
      <c r="DG168">
        <v>1.2188456865127499</v>
      </c>
      <c r="DH168">
        <v>1.26863912515188</v>
      </c>
      <c r="DI168">
        <v>1.1772838424759999</v>
      </c>
      <c r="DJ168">
        <v>1.23759261286908</v>
      </c>
      <c r="DK168">
        <v>1.19070487724243</v>
      </c>
      <c r="DL168">
        <v>1.2527274625463201</v>
      </c>
      <c r="DM168">
        <v>1.2148970815414799</v>
      </c>
      <c r="DN168">
        <v>1.26785242091492</v>
      </c>
      <c r="DO168">
        <v>1.19421526880085</v>
      </c>
      <c r="DP168">
        <v>1.23271994525131</v>
      </c>
      <c r="DQ168">
        <v>1.18637870258325</v>
      </c>
      <c r="DR168">
        <v>1.2260921414917301</v>
      </c>
      <c r="DS168">
        <v>1.22360814680552</v>
      </c>
      <c r="DT168">
        <v>1.2854277716406199</v>
      </c>
    </row>
    <row r="169" spans="1:124" x14ac:dyDescent="0.45">
      <c r="A169" t="s">
        <v>124</v>
      </c>
      <c r="B169" t="s">
        <v>104</v>
      </c>
      <c r="C169" t="s">
        <v>86</v>
      </c>
      <c r="D169">
        <v>50</v>
      </c>
      <c r="E169" s="1" cm="1">
        <f t="array" ref="E169">SUMPRODUCT($G169:$FZZ169,$G$2:$FZZ$2)/SUMPRODUCT(--($G169:$FZZ169&lt;&gt;""),$G$2:$FZZ$2)</f>
        <v>1.184108624635889</v>
      </c>
      <c r="F169" s="1" cm="1">
        <f t="array" ref="F169">SUMPRODUCT($G169:$FZZ169,$F$2:$FZY$2)/SUMPRODUCT(--($G169:$FZZ169&lt;&gt;""),$F$2:$FZY$2)</f>
        <v>1.2296499128450336</v>
      </c>
      <c r="G169">
        <v>1.1543060593846499</v>
      </c>
      <c r="H169">
        <v>1.2007159171608901</v>
      </c>
      <c r="I169">
        <v>1.15397488335962</v>
      </c>
      <c r="J169">
        <v>1.2009986557786301</v>
      </c>
      <c r="K169">
        <v>1.1369678381550199</v>
      </c>
      <c r="L169">
        <v>1.18819628317127</v>
      </c>
      <c r="M169">
        <v>1.23016159478913</v>
      </c>
      <c r="N169">
        <v>1.28794158524695</v>
      </c>
      <c r="O169">
        <v>1.18176082465882</v>
      </c>
      <c r="P169">
        <v>1.24595736540339</v>
      </c>
      <c r="Q169">
        <v>1.18742438325943</v>
      </c>
      <c r="R169">
        <v>1.2399927241050701</v>
      </c>
      <c r="S169">
        <v>1.1762544529024599</v>
      </c>
      <c r="T169">
        <v>1.2545812113760999</v>
      </c>
      <c r="U169">
        <v>1.27293526282571</v>
      </c>
      <c r="V169">
        <v>1.33476918221981</v>
      </c>
      <c r="W169">
        <v>1.2416646343889</v>
      </c>
      <c r="X169">
        <v>1.1987256321248601</v>
      </c>
      <c r="Y169">
        <v>1.2396187244491199</v>
      </c>
      <c r="Z169">
        <v>1.29828929026647</v>
      </c>
      <c r="AA169">
        <v>1.13625529859509</v>
      </c>
      <c r="AB169">
        <v>1.17538453851214</v>
      </c>
      <c r="AC169">
        <v>1.16961414895259</v>
      </c>
      <c r="AD169">
        <v>1.2231500252270699</v>
      </c>
      <c r="AE169">
        <v>1.16406945572107</v>
      </c>
      <c r="AF169">
        <v>1.22748235263366</v>
      </c>
      <c r="AG169">
        <v>1.16493000133271</v>
      </c>
      <c r="AH169">
        <v>1.2190042430009</v>
      </c>
      <c r="AI169">
        <v>1.1680519759204999</v>
      </c>
      <c r="AJ169">
        <v>1.22697689071313</v>
      </c>
      <c r="AK169">
        <v>1.1557532821401999</v>
      </c>
      <c r="AL169">
        <v>1.18881743869209</v>
      </c>
      <c r="AM169">
        <v>1.1681031392063701</v>
      </c>
      <c r="AN169">
        <v>1.21537254387779</v>
      </c>
      <c r="AO169">
        <v>1.18303199686061</v>
      </c>
      <c r="AP169">
        <v>1.2481340747901399</v>
      </c>
      <c r="AQ169">
        <v>1.1626689347357899</v>
      </c>
      <c r="AR169">
        <v>1.22178698877409</v>
      </c>
      <c r="AS169">
        <v>1.1709124497043399</v>
      </c>
      <c r="AT169">
        <v>1.22838235666264</v>
      </c>
      <c r="AU169">
        <v>1.27284404271234</v>
      </c>
      <c r="AV169">
        <v>1.21486110738585</v>
      </c>
      <c r="AW169">
        <v>1.1808783708695001</v>
      </c>
      <c r="AX169">
        <v>1.22968669107941</v>
      </c>
      <c r="AY169">
        <v>1.1734185526982499</v>
      </c>
      <c r="AZ169">
        <v>1.2252674703266699</v>
      </c>
      <c r="BA169">
        <v>1.1524574848624101</v>
      </c>
      <c r="BB169">
        <v>1.2107297016446501</v>
      </c>
      <c r="BC169">
        <v>1.1474585799794901</v>
      </c>
      <c r="BD169">
        <v>1.1948587365102401</v>
      </c>
      <c r="BE169">
        <v>1.1839423693356199</v>
      </c>
      <c r="BF169">
        <v>1.23185545095657</v>
      </c>
      <c r="BG169">
        <v>1.16903452783758</v>
      </c>
      <c r="BH169">
        <v>1.2288526607197701</v>
      </c>
      <c r="BI169">
        <v>1.16010125886301</v>
      </c>
      <c r="BJ169">
        <v>1.2149459914548499</v>
      </c>
      <c r="BK169">
        <v>1.1505034180226601</v>
      </c>
      <c r="BL169">
        <v>1.20664732631325</v>
      </c>
      <c r="BM169">
        <v>1.1733556682499899</v>
      </c>
      <c r="BN169">
        <v>1.2157384673045799</v>
      </c>
      <c r="BO169">
        <v>1.17139940016591</v>
      </c>
      <c r="BP169">
        <v>1.2370833599217199</v>
      </c>
      <c r="BQ169">
        <v>1.1749654569193899</v>
      </c>
      <c r="BR169">
        <v>1.22695754687084</v>
      </c>
      <c r="BS169">
        <v>1.1723705640322299</v>
      </c>
      <c r="BT169">
        <v>1.23703497342705</v>
      </c>
      <c r="BU169">
        <v>1.17281130192741</v>
      </c>
      <c r="BV169">
        <v>1.2143707438334801</v>
      </c>
      <c r="BW169">
        <v>1.19054924379477</v>
      </c>
      <c r="BX169">
        <v>1.2463564657355799</v>
      </c>
      <c r="BY169">
        <v>1.16631967938375</v>
      </c>
      <c r="BZ169">
        <v>1.2534872221933</v>
      </c>
      <c r="CA169">
        <v>1.1974951940030201</v>
      </c>
      <c r="CB169">
        <v>1.24445177509071</v>
      </c>
      <c r="CC169">
        <v>1.1760175281612899</v>
      </c>
      <c r="CD169">
        <v>1.2188594987414101</v>
      </c>
      <c r="CE169">
        <v>1.15652948236478</v>
      </c>
      <c r="CF169">
        <v>1.21673312942816</v>
      </c>
      <c r="CG169">
        <v>1.22259225728573</v>
      </c>
      <c r="CH169">
        <v>1.27952017589239</v>
      </c>
      <c r="CI169">
        <v>1.1669712136860699</v>
      </c>
      <c r="CJ169">
        <v>1.2045849774458599</v>
      </c>
      <c r="CK169">
        <v>1.15688498943304</v>
      </c>
      <c r="CL169">
        <v>1.1961794278290601</v>
      </c>
      <c r="CM169">
        <v>1.2281202111356999</v>
      </c>
      <c r="CN169">
        <v>1.2707446506612099</v>
      </c>
      <c r="CO169">
        <v>1.18193434633595</v>
      </c>
      <c r="CP169">
        <v>1.23007508370148</v>
      </c>
      <c r="CQ169">
        <v>1.16339287628932</v>
      </c>
      <c r="CR169">
        <v>1.2373104882808299</v>
      </c>
      <c r="CS169">
        <v>1.1568646611293301</v>
      </c>
      <c r="CT169">
        <v>1.2070635862357699</v>
      </c>
      <c r="CU169">
        <v>1.16814396991673</v>
      </c>
      <c r="CV169">
        <v>1.22505263705128</v>
      </c>
      <c r="CW169">
        <v>1.2392593924141599</v>
      </c>
      <c r="CX169">
        <v>1.2885044040985001</v>
      </c>
      <c r="CY169">
        <v>1.1782711655410101</v>
      </c>
      <c r="CZ169">
        <v>1.2296611831964801</v>
      </c>
      <c r="DA169">
        <v>1.1648029934258901</v>
      </c>
      <c r="DB169">
        <v>1.2336361982798101</v>
      </c>
      <c r="DC169">
        <v>1.16734953863104</v>
      </c>
      <c r="DD169">
        <v>1.2114464261121001</v>
      </c>
      <c r="DE169">
        <v>1.1699531234077201</v>
      </c>
      <c r="DF169">
        <v>1.2037008729915999</v>
      </c>
      <c r="DG169">
        <v>1.17125151883353</v>
      </c>
      <c r="DH169">
        <v>1.23250303766707</v>
      </c>
      <c r="DI169">
        <v>1.1615752399722601</v>
      </c>
      <c r="DJ169">
        <v>1.2137450271907699</v>
      </c>
      <c r="DK169">
        <v>1.17908162377546</v>
      </c>
      <c r="DL169">
        <v>1.24904734561779</v>
      </c>
      <c r="DM169">
        <v>1.17004161273711</v>
      </c>
      <c r="DN169">
        <v>1.22763141413719</v>
      </c>
      <c r="DO169">
        <v>1.1666318150710899</v>
      </c>
      <c r="DP169">
        <v>1.22254011101817</v>
      </c>
      <c r="DQ169">
        <v>1.2006103014678799</v>
      </c>
      <c r="DR169">
        <v>1.22270742358078</v>
      </c>
      <c r="DS169">
        <v>1.1827239674385099</v>
      </c>
      <c r="DT169">
        <v>1.24010339021225</v>
      </c>
    </row>
    <row r="170" spans="1:124" x14ac:dyDescent="0.45">
      <c r="A170" t="s">
        <v>125</v>
      </c>
      <c r="B170" t="s">
        <v>93</v>
      </c>
      <c r="C170" t="s">
        <v>86</v>
      </c>
      <c r="D170">
        <v>50</v>
      </c>
      <c r="E170" s="1" cm="1">
        <f t="array" ref="E170">SUMPRODUCT($G170:$FZZ170,$G$2:$FZZ$2)/SUMPRODUCT(--($G170:$FZZ170&lt;&gt;""),$G$2:$FZZ$2)</f>
        <v>1.2889463018567688</v>
      </c>
      <c r="F170" s="1" cm="1">
        <f t="array" ref="F170">SUMPRODUCT($G170:$FZZ170,$F$2:$FZY$2)/SUMPRODUCT(--($G170:$FZZ170&lt;&gt;""),$F$2:$FZY$2)</f>
        <v>1.323990981496999</v>
      </c>
      <c r="G170">
        <v>1.2521912567257101</v>
      </c>
      <c r="H170">
        <v>1.2825313653608601</v>
      </c>
      <c r="I170">
        <v>1.24814869869461</v>
      </c>
      <c r="J170">
        <v>1.2806513639611199</v>
      </c>
      <c r="K170">
        <v>1.25206240535143</v>
      </c>
      <c r="L170">
        <v>1.3013208200992801</v>
      </c>
      <c r="M170">
        <v>1.33964984338374</v>
      </c>
      <c r="N170">
        <v>1.4130686414836</v>
      </c>
      <c r="O170">
        <v>1.2539681371782501</v>
      </c>
      <c r="P170">
        <v>1.3369306695754299</v>
      </c>
      <c r="Q170">
        <v>1.2528824058514201</v>
      </c>
      <c r="R170">
        <v>1.2965477881112499</v>
      </c>
      <c r="S170">
        <v>1.2513268307932</v>
      </c>
      <c r="T170">
        <v>1.31972247948807</v>
      </c>
      <c r="U170">
        <v>1.32498872960057</v>
      </c>
      <c r="V170">
        <v>1.3970742043097999</v>
      </c>
      <c r="W170">
        <v>1.33497299232577</v>
      </c>
      <c r="X170">
        <v>1.3191834913321101</v>
      </c>
      <c r="Y170">
        <v>1.32327000055417</v>
      </c>
      <c r="Z170">
        <v>1.38820279562283</v>
      </c>
      <c r="AA170">
        <v>1.33478793127857</v>
      </c>
      <c r="AB170">
        <v>1.332809233921</v>
      </c>
      <c r="AC170">
        <v>1.25899711672029</v>
      </c>
      <c r="AD170">
        <v>1.3235019072707099</v>
      </c>
      <c r="AE170">
        <v>1.22551708702875</v>
      </c>
      <c r="AF170">
        <v>1.2902891701286101</v>
      </c>
      <c r="AG170">
        <v>1.2572842314713499</v>
      </c>
      <c r="AH170">
        <v>1.32158010717528</v>
      </c>
      <c r="AI170">
        <v>1.3290339665197199</v>
      </c>
      <c r="AJ170">
        <v>1.3166883156907101</v>
      </c>
      <c r="AK170">
        <v>1.2459469903393601</v>
      </c>
      <c r="AL170">
        <v>1.2719385682437401</v>
      </c>
      <c r="AM170">
        <v>1.31484664537395</v>
      </c>
      <c r="AN170">
        <v>1.30249509851121</v>
      </c>
      <c r="AO170">
        <v>1.24718651595057</v>
      </c>
      <c r="AP170">
        <v>1.30355765273404</v>
      </c>
      <c r="AQ170">
        <v>1.33385613367042</v>
      </c>
      <c r="AR170">
        <v>1.3578191162853599</v>
      </c>
      <c r="AS170">
        <v>1.3721414773637901</v>
      </c>
      <c r="AT170">
        <v>1.3886620722233001</v>
      </c>
      <c r="AU170">
        <v>1.4067537483571599</v>
      </c>
      <c r="AV170">
        <v>1.3040378844096301</v>
      </c>
      <c r="AW170">
        <v>1.27821582780613</v>
      </c>
      <c r="AX170">
        <v>1.3185564858659899</v>
      </c>
      <c r="AY170">
        <v>1.2388711645932799</v>
      </c>
      <c r="AZ170">
        <v>1.29591246814979</v>
      </c>
      <c r="BA170">
        <v>1.26454557263044</v>
      </c>
      <c r="BB170">
        <v>1.3146769648887899</v>
      </c>
      <c r="BC170">
        <v>1.26066779104247</v>
      </c>
      <c r="BD170">
        <v>1.3003847128983499</v>
      </c>
      <c r="BE170">
        <v>1.25571076694672</v>
      </c>
      <c r="BF170">
        <v>1.3090562472584899</v>
      </c>
      <c r="BG170">
        <v>1.2363022916025801</v>
      </c>
      <c r="BH170">
        <v>1.29588011381113</v>
      </c>
      <c r="BI170">
        <v>1.2416238072874299</v>
      </c>
      <c r="BJ170">
        <v>1.2838799097375699</v>
      </c>
      <c r="BK170">
        <v>1.2267338559913199</v>
      </c>
      <c r="BL170">
        <v>1.27247814171995</v>
      </c>
      <c r="BM170">
        <v>1.25535999755233</v>
      </c>
      <c r="BN170">
        <v>1.28887002149353</v>
      </c>
      <c r="BO170">
        <v>1.2491332184714801</v>
      </c>
      <c r="BP170">
        <v>1.3043307170357099</v>
      </c>
      <c r="BQ170">
        <v>1.2517778594698701</v>
      </c>
      <c r="BR170">
        <v>1.3102032020484899</v>
      </c>
      <c r="BS170">
        <v>1.25115720898337</v>
      </c>
      <c r="BT170">
        <v>1.30468883936224</v>
      </c>
      <c r="BU170">
        <v>1.23791642595802</v>
      </c>
      <c r="BV170">
        <v>1.28906920154753</v>
      </c>
      <c r="BW170">
        <v>1.2601056516390401</v>
      </c>
      <c r="BX170">
        <v>1.3022215789854501</v>
      </c>
      <c r="BY170">
        <v>1.21530994639046</v>
      </c>
      <c r="BZ170">
        <v>1.2993155675844399</v>
      </c>
      <c r="CA170">
        <v>1.2489335805530499</v>
      </c>
      <c r="CB170">
        <v>1.30314750145033</v>
      </c>
      <c r="CC170">
        <v>1.2400505105411399</v>
      </c>
      <c r="CD170">
        <v>1.29414027546642</v>
      </c>
      <c r="CE170">
        <v>1.23227121968846</v>
      </c>
      <c r="CF170">
        <v>1.3011343838321201</v>
      </c>
      <c r="CG170">
        <v>1.28745257803069</v>
      </c>
      <c r="CH170">
        <v>1.37095835488877</v>
      </c>
      <c r="CI170">
        <v>1.2302463741249701</v>
      </c>
      <c r="CJ170">
        <v>1.2619016092441</v>
      </c>
      <c r="CK170">
        <v>1.23651683851312</v>
      </c>
      <c r="CL170">
        <v>1.2862958930678901</v>
      </c>
      <c r="CM170">
        <v>1.31128327373857</v>
      </c>
      <c r="CN170">
        <v>1.34660026108178</v>
      </c>
      <c r="CO170">
        <v>1.25007429126136</v>
      </c>
      <c r="CP170">
        <v>1.31502466469877</v>
      </c>
      <c r="CQ170">
        <v>1.2379538095340199</v>
      </c>
      <c r="CR170">
        <v>1.2980936246863799</v>
      </c>
      <c r="CS170">
        <v>1.24037132686535</v>
      </c>
      <c r="CT170">
        <v>1.2909052837300199</v>
      </c>
      <c r="CU170">
        <v>1.2483169140391399</v>
      </c>
      <c r="CV170">
        <v>1.2927659795690201</v>
      </c>
      <c r="CW170">
        <v>1.30782850979687</v>
      </c>
      <c r="CX170">
        <v>1.3729192881538701</v>
      </c>
      <c r="CY170">
        <v>1.238271726032</v>
      </c>
      <c r="CZ170">
        <v>1.2800773477566301</v>
      </c>
      <c r="DA170">
        <v>1.2477544975011401</v>
      </c>
      <c r="DB170">
        <v>1.2956960841208101</v>
      </c>
      <c r="DC170">
        <v>1.24034223936096</v>
      </c>
      <c r="DD170">
        <v>1.2779489739705201</v>
      </c>
      <c r="DE170">
        <v>1.2465437005333</v>
      </c>
      <c r="DF170">
        <v>1.29838819253371</v>
      </c>
      <c r="DG170">
        <v>1.2385297691373001</v>
      </c>
      <c r="DH170">
        <v>1.29805589307411</v>
      </c>
      <c r="DI170">
        <v>1.2486441110989399</v>
      </c>
      <c r="DJ170">
        <v>1.30460965728676</v>
      </c>
      <c r="DK170">
        <v>1.2492474465382499</v>
      </c>
      <c r="DL170">
        <v>1.31251413756503</v>
      </c>
      <c r="DM170">
        <v>1.2370951804378301</v>
      </c>
      <c r="DN170">
        <v>1.29692566768262</v>
      </c>
      <c r="DO170">
        <v>1.2322827161432499</v>
      </c>
      <c r="DP170">
        <v>1.2907573568549899</v>
      </c>
      <c r="DQ170">
        <v>1.29370758141737</v>
      </c>
      <c r="DR170">
        <v>1.2974255098998599</v>
      </c>
      <c r="DS170">
        <v>1.2695653106532601</v>
      </c>
      <c r="DT170">
        <v>1.32733083795407</v>
      </c>
    </row>
    <row r="171" spans="1:124" x14ac:dyDescent="0.45">
      <c r="A171" t="s">
        <v>127</v>
      </c>
      <c r="B171" t="s">
        <v>123</v>
      </c>
      <c r="C171" t="s">
        <v>98</v>
      </c>
      <c r="D171">
        <v>50</v>
      </c>
      <c r="E171" s="1" cm="1">
        <f t="array" ref="E171">SUMPRODUCT($G171:$FZZ171,$G$2:$FZZ$2)/SUMPRODUCT(--($G171:$FZZ171&lt;&gt;""),$G$2:$FZZ$2)</f>
        <v>1.1163112649170326</v>
      </c>
      <c r="F171" s="1" cm="1">
        <f t="array" ref="F171">SUMPRODUCT($G171:$FZZ171,$F$2:$FZY$2)/SUMPRODUCT(--($G171:$FZZ171&lt;&gt;""),$F$2:$FZY$2)</f>
        <v>1.1598979513313417</v>
      </c>
      <c r="G171">
        <v>1.1318832651964399</v>
      </c>
      <c r="H171">
        <v>1.14436063287332</v>
      </c>
      <c r="I171">
        <v>1.1310144315989501</v>
      </c>
      <c r="J171">
        <v>1.1433761534170499</v>
      </c>
      <c r="K171">
        <v>1.11085009965021</v>
      </c>
      <c r="L171">
        <v>1.1622891407107001</v>
      </c>
      <c r="M171">
        <v>1.15000726035637</v>
      </c>
      <c r="N171">
        <v>1.20997572966581</v>
      </c>
      <c r="O171">
        <v>1.10093756380565</v>
      </c>
      <c r="P171">
        <v>1.17601256707066</v>
      </c>
      <c r="Q171">
        <v>1.0847174499657</v>
      </c>
      <c r="R171">
        <v>1.1429896919259199</v>
      </c>
      <c r="S171">
        <v>1.08424063286621</v>
      </c>
      <c r="T171">
        <v>1.15735105084998</v>
      </c>
      <c r="U171">
        <v>1.1701762690469699</v>
      </c>
      <c r="V171">
        <v>1.22654629880082</v>
      </c>
      <c r="W171">
        <v>1.10299583685738</v>
      </c>
      <c r="X171">
        <v>1.1259648995362901</v>
      </c>
      <c r="Y171">
        <v>1.18418158333368</v>
      </c>
      <c r="Z171">
        <v>1.24133668114638</v>
      </c>
      <c r="AA171">
        <v>1.11725280856769</v>
      </c>
      <c r="AB171">
        <v>1.13986958585597</v>
      </c>
      <c r="AC171">
        <v>1.1191029277675499</v>
      </c>
      <c r="AD171">
        <v>1.1774831808684001</v>
      </c>
      <c r="AE171">
        <v>1.09475749471926</v>
      </c>
      <c r="AF171">
        <v>1.13838867824044</v>
      </c>
      <c r="AG171">
        <v>1.1416771786058499</v>
      </c>
      <c r="AH171">
        <v>1.14769610319573</v>
      </c>
      <c r="AI171">
        <v>1.1188109092818299</v>
      </c>
      <c r="AJ171">
        <v>1.15246467860901</v>
      </c>
      <c r="AK171">
        <v>1.1040257617042299</v>
      </c>
      <c r="AL171">
        <v>1.12916720336883</v>
      </c>
      <c r="AM171">
        <v>1.1368196559431401</v>
      </c>
      <c r="AN171">
        <v>1.1525679294103599</v>
      </c>
      <c r="AO171">
        <v>1.1081633629724601</v>
      </c>
      <c r="AP171">
        <v>1.1558877860622701</v>
      </c>
      <c r="AQ171">
        <v>1.1323022982406801</v>
      </c>
      <c r="AR171">
        <v>1.1743292029505701</v>
      </c>
      <c r="AS171">
        <v>1.10035512741566</v>
      </c>
      <c r="AT171">
        <v>1.14426102286818</v>
      </c>
      <c r="AU171">
        <v>1.13910122873993</v>
      </c>
      <c r="AV171">
        <v>1.1613216628370899</v>
      </c>
      <c r="AW171">
        <v>1.11117194720992</v>
      </c>
      <c r="AX171">
        <v>1.1538517833861399</v>
      </c>
      <c r="AY171">
        <v>1.1042474073756801</v>
      </c>
      <c r="AZ171">
        <v>1.1516426496513399</v>
      </c>
      <c r="BA171">
        <v>1.1241531943806</v>
      </c>
      <c r="BB171">
        <v>1.1719689854319399</v>
      </c>
      <c r="BC171">
        <v>1.11844527486579</v>
      </c>
      <c r="BD171">
        <v>1.1647320788826701</v>
      </c>
      <c r="BE171">
        <v>1.06682525221851</v>
      </c>
      <c r="BF171">
        <v>1.1191416135236301</v>
      </c>
      <c r="BG171">
        <v>1.0990368348200501</v>
      </c>
      <c r="BH171">
        <v>1.16037373115964</v>
      </c>
      <c r="BI171">
        <v>1.0824389182254499</v>
      </c>
      <c r="BJ171">
        <v>1.10488997835076</v>
      </c>
      <c r="BK171">
        <v>1.07908129975205</v>
      </c>
      <c r="BL171">
        <v>1.10223953261927</v>
      </c>
      <c r="BM171">
        <v>1.0745848535609599</v>
      </c>
      <c r="BN171">
        <v>1.1083625905443699</v>
      </c>
      <c r="BO171">
        <v>1.0821687618318301</v>
      </c>
      <c r="BP171">
        <v>1.170867632357</v>
      </c>
      <c r="BQ171">
        <v>1.14491614587954</v>
      </c>
      <c r="BR171">
        <v>1.18740096593862</v>
      </c>
      <c r="BS171">
        <v>1.08035102005828</v>
      </c>
      <c r="BT171">
        <v>1.1645701182924699</v>
      </c>
      <c r="BU171">
        <v>1.11337814890674</v>
      </c>
      <c r="BV171">
        <v>1.15575162368923</v>
      </c>
      <c r="BW171">
        <v>1.09512989362471</v>
      </c>
      <c r="BX171">
        <v>1.19816195093711</v>
      </c>
      <c r="BY171">
        <v>1.04620569406131</v>
      </c>
      <c r="BZ171">
        <v>1.1672175089782899</v>
      </c>
      <c r="CA171">
        <v>1.0995097314329201</v>
      </c>
      <c r="CB171">
        <v>1.15267713937959</v>
      </c>
      <c r="CC171">
        <v>1.0981526856722299</v>
      </c>
      <c r="CD171">
        <v>1.1346055745574</v>
      </c>
      <c r="CE171">
        <v>1.0908281389136201</v>
      </c>
      <c r="CF171">
        <v>1.1342547782208601</v>
      </c>
      <c r="CG171">
        <v>1.1449495602690101</v>
      </c>
      <c r="CH171">
        <v>1.20507846180375</v>
      </c>
      <c r="CI171">
        <v>1.0716171005358199</v>
      </c>
      <c r="CJ171">
        <v>1.09895571268416</v>
      </c>
      <c r="CK171">
        <v>1.0691106374024499</v>
      </c>
      <c r="CL171">
        <v>1.11413227450298</v>
      </c>
      <c r="CM171">
        <v>1.1236449287700701</v>
      </c>
      <c r="CN171">
        <v>1.1519950053918999</v>
      </c>
      <c r="CO171">
        <v>1.0985597400796401</v>
      </c>
      <c r="CP171">
        <v>1.16428274263525</v>
      </c>
      <c r="CQ171">
        <v>1.08096197971393</v>
      </c>
      <c r="CR171">
        <v>1.1388930585636701</v>
      </c>
      <c r="CS171">
        <v>1.03702100928317</v>
      </c>
      <c r="CT171">
        <v>1.0647169679625801</v>
      </c>
      <c r="CU171">
        <v>1.09800455754551</v>
      </c>
      <c r="CV171">
        <v>1.1377574450018599</v>
      </c>
      <c r="CW171">
        <v>1.1528941218766799</v>
      </c>
      <c r="CX171">
        <v>1.2042063634729401</v>
      </c>
      <c r="CY171">
        <v>1.06755317658268</v>
      </c>
      <c r="CZ171">
        <v>1.1037959252305001</v>
      </c>
      <c r="DA171">
        <v>1.1159606073467101</v>
      </c>
      <c r="DB171">
        <v>1.16053285752643</v>
      </c>
      <c r="DC171">
        <v>1.09800647293761</v>
      </c>
      <c r="DD171">
        <v>1.1349332047927201</v>
      </c>
      <c r="DE171">
        <v>1.0995787900404199</v>
      </c>
      <c r="DF171">
        <v>1.12731410713679</v>
      </c>
      <c r="DG171">
        <v>1.07579586877278</v>
      </c>
      <c r="DH171">
        <v>1.12913730255164</v>
      </c>
      <c r="DI171">
        <v>1.11552246432351</v>
      </c>
      <c r="DJ171">
        <v>1.1667944085550499</v>
      </c>
      <c r="DK171">
        <v>1.11142141253849</v>
      </c>
      <c r="DL171">
        <v>1.18230063858293</v>
      </c>
      <c r="DM171">
        <v>1.0572140342087299</v>
      </c>
      <c r="DN171">
        <v>1.1033916468345</v>
      </c>
      <c r="DO171">
        <v>1.0663447646566799</v>
      </c>
      <c r="DP171">
        <v>1.1225857349251001</v>
      </c>
      <c r="DQ171">
        <v>1.09890215885375</v>
      </c>
      <c r="DR171">
        <v>1.1229459322004101</v>
      </c>
      <c r="DS171">
        <v>1.0935552719355599</v>
      </c>
      <c r="DT171">
        <v>1.17655702013106</v>
      </c>
    </row>
    <row r="172" spans="1:124" x14ac:dyDescent="0.45">
      <c r="A172" t="s">
        <v>126</v>
      </c>
      <c r="B172" t="s">
        <v>156</v>
      </c>
      <c r="C172" t="s">
        <v>116</v>
      </c>
      <c r="D172">
        <v>50</v>
      </c>
      <c r="E172" s="1" cm="1">
        <f t="array" ref="E172">SUMPRODUCT($G172:$FZZ172,$G$2:$FZZ$2)/SUMPRODUCT(--($G172:$FZZ172&lt;&gt;""),$G$2:$FZZ$2)</f>
        <v>1.5408206277884438</v>
      </c>
      <c r="F172" s="1" cm="1">
        <f t="array" ref="F172">SUMPRODUCT($G172:$FZZ172,$F$2:$FZY$2)/SUMPRODUCT(--($G172:$FZZ172&lt;&gt;""),$F$2:$FZY$2)</f>
        <v>1.6134116129572822</v>
      </c>
      <c r="G172">
        <v>1.56273711956904</v>
      </c>
      <c r="H172">
        <v>1.62027280346506</v>
      </c>
      <c r="I172">
        <v>1.5658021133525399</v>
      </c>
      <c r="J172">
        <v>1.61713506627602</v>
      </c>
      <c r="K172">
        <v>1.6993913774321401</v>
      </c>
      <c r="L172">
        <v>1.7791268688005699</v>
      </c>
      <c r="M172">
        <v>1.3276868504574</v>
      </c>
      <c r="N172">
        <v>1.3786587010185201</v>
      </c>
      <c r="O172">
        <v>1.5831418780339299</v>
      </c>
      <c r="P172">
        <v>1.68607523687419</v>
      </c>
      <c r="Q172">
        <v>1.28252500254489</v>
      </c>
      <c r="R172">
        <v>1.33921190042704</v>
      </c>
      <c r="S172">
        <v>1.5931674337984301</v>
      </c>
      <c r="T172">
        <v>1.7086221255887599</v>
      </c>
      <c r="U172">
        <v>1.3121630150572501</v>
      </c>
      <c r="V172">
        <v>1.36426607158957</v>
      </c>
      <c r="W172">
        <v>1.5272022540122301</v>
      </c>
      <c r="X172">
        <v>1.6010976029499999</v>
      </c>
      <c r="Y172">
        <v>1.3094176425200601</v>
      </c>
      <c r="Z172">
        <v>1.37283923250391</v>
      </c>
      <c r="AA172">
        <v>1.6076699506158401</v>
      </c>
      <c r="AB172">
        <v>1.6464860633416301</v>
      </c>
      <c r="AC172">
        <v>1.7565502848908601</v>
      </c>
      <c r="AD172">
        <v>1.8405545028060999</v>
      </c>
      <c r="AE172">
        <v>1.5608178641499899</v>
      </c>
      <c r="AF172">
        <v>1.6486863106099801</v>
      </c>
      <c r="AG172">
        <v>1.6197508747896301</v>
      </c>
      <c r="AH172">
        <v>1.69363766817811</v>
      </c>
      <c r="AI172">
        <v>1.6238000771603101</v>
      </c>
      <c r="AJ172">
        <v>1.6935434163757901</v>
      </c>
      <c r="AK172">
        <v>1.5918632648005899</v>
      </c>
      <c r="AL172">
        <v>1.64682685162249</v>
      </c>
      <c r="AM172">
        <v>1.3036259749199399</v>
      </c>
      <c r="AN172">
        <v>1.36299493768911</v>
      </c>
      <c r="AO172">
        <v>1.9216856976043</v>
      </c>
      <c r="AP172">
        <v>2.06005034504541</v>
      </c>
      <c r="AQ172">
        <v>1.32933300040575</v>
      </c>
      <c r="AR172">
        <v>1.37469698388422</v>
      </c>
      <c r="AS172">
        <v>1.2997874296704299</v>
      </c>
      <c r="AT172">
        <v>1.3616774498308699</v>
      </c>
      <c r="AU172">
        <v>1.58959251610057</v>
      </c>
      <c r="AV172">
        <v>1.6664818937436401</v>
      </c>
      <c r="AW172">
        <v>1.59591578958781</v>
      </c>
      <c r="AX172">
        <v>1.65256022096152</v>
      </c>
      <c r="AY172">
        <v>1.60757695793988</v>
      </c>
      <c r="AZ172">
        <v>1.6862514185384201</v>
      </c>
      <c r="BA172">
        <v>1.7351446813612801</v>
      </c>
      <c r="BB172">
        <v>1.8275289262804499</v>
      </c>
      <c r="BC172">
        <v>1.6836094668033501</v>
      </c>
      <c r="BD172">
        <v>1.7419337059206099</v>
      </c>
      <c r="BE172">
        <v>1.2839524918176599</v>
      </c>
      <c r="BF172">
        <v>1.3404190707561401</v>
      </c>
      <c r="BG172">
        <v>1.6028145186096501</v>
      </c>
      <c r="BH172">
        <v>1.67021685635189</v>
      </c>
      <c r="BI172">
        <v>1.5683783690908399</v>
      </c>
      <c r="BJ172">
        <v>1.6289504129391399</v>
      </c>
      <c r="BK172">
        <v>1.56612694365532</v>
      </c>
      <c r="BL172">
        <v>1.6156556480189499</v>
      </c>
      <c r="BM172">
        <v>1.5889533949838199</v>
      </c>
      <c r="BN172">
        <v>1.6477125832778701</v>
      </c>
      <c r="BO172">
        <v>1.6143619849828701</v>
      </c>
      <c r="BP172">
        <v>1.7223533916150799</v>
      </c>
      <c r="BQ172">
        <v>1.61094350146411</v>
      </c>
      <c r="BR172">
        <v>1.68083461153295</v>
      </c>
      <c r="BS172">
        <v>1.2980991770958299</v>
      </c>
      <c r="BT172">
        <v>1.3669959711983499</v>
      </c>
      <c r="BU172">
        <v>1.5827249969364301</v>
      </c>
      <c r="BV172">
        <v>1.6511125115977801</v>
      </c>
      <c r="BW172">
        <v>1.6346045299949299</v>
      </c>
      <c r="BX172">
        <v>1.73565380997177</v>
      </c>
      <c r="BY172">
        <v>1.58897621402175</v>
      </c>
      <c r="BZ172">
        <v>1.69792588351636</v>
      </c>
      <c r="CA172">
        <v>1.57962029780118</v>
      </c>
      <c r="CB172">
        <v>1.68862827177486</v>
      </c>
      <c r="CC172">
        <v>1.61633731675294</v>
      </c>
      <c r="CD172">
        <v>1.68421712842555</v>
      </c>
      <c r="CE172">
        <v>1.5769096751713101</v>
      </c>
      <c r="CF172">
        <v>1.6816885413036999</v>
      </c>
      <c r="CG172">
        <v>1.3134807725469899</v>
      </c>
      <c r="CH172">
        <v>1.39602733229867</v>
      </c>
      <c r="CI172">
        <v>1.5635267427592801</v>
      </c>
      <c r="CJ172">
        <v>1.6161913084928801</v>
      </c>
      <c r="CK172">
        <v>1.6142100399806001</v>
      </c>
      <c r="CL172">
        <v>1.68416237431726</v>
      </c>
      <c r="CM172">
        <v>1.3186332936034899</v>
      </c>
      <c r="CN172">
        <v>1.36981383733469</v>
      </c>
      <c r="CO172">
        <v>1.6185589476395099</v>
      </c>
      <c r="CP172">
        <v>1.71237395249321</v>
      </c>
      <c r="CQ172">
        <v>1.5646108978620199</v>
      </c>
      <c r="CR172">
        <v>1.64179872622391</v>
      </c>
      <c r="CS172">
        <v>1.87871850352481</v>
      </c>
      <c r="CT172">
        <v>1.96741816151322</v>
      </c>
      <c r="CU172">
        <v>1.6225468534740399</v>
      </c>
      <c r="CV172">
        <v>1.69460112812248</v>
      </c>
      <c r="CW172">
        <v>1.3082149919108299</v>
      </c>
      <c r="CX172">
        <v>1.36849721373359</v>
      </c>
      <c r="CY172">
        <v>1.9297564666647899</v>
      </c>
      <c r="CZ172">
        <v>2.0059552167698902</v>
      </c>
      <c r="DA172">
        <v>1.72882471655132</v>
      </c>
      <c r="DB172">
        <v>1.8055485782093099</v>
      </c>
      <c r="DC172">
        <v>1.7074094477344699</v>
      </c>
      <c r="DD172">
        <v>1.77231097644952</v>
      </c>
      <c r="DE172">
        <v>1.69934440707904</v>
      </c>
      <c r="DF172">
        <v>1.7685043649580401</v>
      </c>
      <c r="DG172">
        <v>1.6006439854191901</v>
      </c>
      <c r="DH172">
        <v>1.6674969623329201</v>
      </c>
      <c r="DI172">
        <v>1.63926420672287</v>
      </c>
      <c r="DJ172">
        <v>1.7311653709989401</v>
      </c>
      <c r="DK172">
        <v>1.65173739799203</v>
      </c>
      <c r="DL172">
        <v>1.7442275234466</v>
      </c>
      <c r="DM172">
        <v>1.6331816347264501</v>
      </c>
      <c r="DN172">
        <v>1.6848704994920101</v>
      </c>
      <c r="DO172">
        <v>1.56836932552657</v>
      </c>
      <c r="DP172">
        <v>1.65680366512052</v>
      </c>
      <c r="DQ172">
        <v>1.58580172217253</v>
      </c>
      <c r="DR172">
        <v>1.6430174847862999</v>
      </c>
      <c r="DS172">
        <v>1.7333090230482899</v>
      </c>
      <c r="DT172">
        <v>1.81524898379433</v>
      </c>
    </row>
    <row r="173" spans="1:124" x14ac:dyDescent="0.45">
      <c r="A173" t="s">
        <v>92</v>
      </c>
      <c r="B173" t="s">
        <v>93</v>
      </c>
      <c r="C173" t="s">
        <v>86</v>
      </c>
      <c r="D173">
        <v>50</v>
      </c>
      <c r="E173" s="1" cm="1">
        <f t="array" ref="E173">SUMPRODUCT($G173:$FZZ173,$G$2:$FZZ$2)/SUMPRODUCT(--($G173:$FZZ173&lt;&gt;""),$G$2:$FZZ$2)</f>
        <v>0.95240463143571163</v>
      </c>
      <c r="F173" s="1" cm="1">
        <f t="array" ref="F173">SUMPRODUCT($G173:$FZZ173,$F$2:$FZY$2)/SUMPRODUCT(--($G173:$FZZ173&lt;&gt;""),$F$2:$FZY$2)</f>
        <v>0.99487329273783676</v>
      </c>
      <c r="G173">
        <v>0.93988918958689205</v>
      </c>
      <c r="H173">
        <v>0.96760138960864395</v>
      </c>
      <c r="I173">
        <v>0.93697823512205802</v>
      </c>
      <c r="J173">
        <v>0.96671413798008698</v>
      </c>
      <c r="K173">
        <v>0.93411789932360301</v>
      </c>
      <c r="L173">
        <v>0.97630603051345199</v>
      </c>
      <c r="M173">
        <v>1.00989897732694</v>
      </c>
      <c r="N173">
        <v>1.0515049681581501</v>
      </c>
      <c r="O173">
        <v>0.94356590630248105</v>
      </c>
      <c r="P173">
        <v>0.99911706763445796</v>
      </c>
      <c r="Q173">
        <v>0.93947990701539696</v>
      </c>
      <c r="R173">
        <v>0.98287828395681798</v>
      </c>
      <c r="S173">
        <v>0.95285230711087998</v>
      </c>
      <c r="T173">
        <v>1.0034900024028699</v>
      </c>
      <c r="U173">
        <v>0.99747092236948798</v>
      </c>
      <c r="V173">
        <v>1.0488819763772399</v>
      </c>
      <c r="W173">
        <v>0.95146055910987903</v>
      </c>
      <c r="X173">
        <v>0.97655010905115902</v>
      </c>
      <c r="Y173">
        <v>1.0215362710534901</v>
      </c>
      <c r="Z173">
        <v>1.0558016207621199</v>
      </c>
      <c r="AA173">
        <v>0.94175834242457002</v>
      </c>
      <c r="AB173">
        <v>0.98732501103440196</v>
      </c>
      <c r="AC173">
        <v>0.96678326893619504</v>
      </c>
      <c r="AD173">
        <v>1.0070726604643001</v>
      </c>
      <c r="AE173">
        <v>0.94342060768038205</v>
      </c>
      <c r="AF173">
        <v>0.98432361700354898</v>
      </c>
      <c r="AG173">
        <v>0.96526411053497696</v>
      </c>
      <c r="AH173">
        <v>0.99374397565155903</v>
      </c>
      <c r="AI173">
        <v>0.95451650386144005</v>
      </c>
      <c r="AJ173">
        <v>0.99646843161381404</v>
      </c>
      <c r="AK173">
        <v>0.93549071092395297</v>
      </c>
      <c r="AL173">
        <v>0.97255189497151295</v>
      </c>
      <c r="AM173">
        <v>0.94415273387323095</v>
      </c>
      <c r="AN173">
        <v>0.98406529582046898</v>
      </c>
      <c r="AO173">
        <v>0.94098718402741199</v>
      </c>
      <c r="AP173">
        <v>0.99625187836790097</v>
      </c>
      <c r="AQ173">
        <v>0.95013889322388301</v>
      </c>
      <c r="AR173">
        <v>0.99597885909880601</v>
      </c>
      <c r="AS173">
        <v>0.94829142379944098</v>
      </c>
      <c r="AT173">
        <v>1.0032096432698701</v>
      </c>
      <c r="AU173">
        <v>0.931520770562693</v>
      </c>
      <c r="AV173">
        <v>0.97470995121398696</v>
      </c>
      <c r="AW173">
        <v>0.94728311102557905</v>
      </c>
      <c r="AX173">
        <v>0.98472080296422304</v>
      </c>
      <c r="AY173">
        <v>0.93906529915993897</v>
      </c>
      <c r="AZ173">
        <v>0.97949096774653999</v>
      </c>
      <c r="BA173">
        <v>0.95346565816030804</v>
      </c>
      <c r="BB173">
        <v>1.0009467236865699</v>
      </c>
      <c r="BC173">
        <v>0.95461710594486104</v>
      </c>
      <c r="BD173">
        <v>0.98591223254737204</v>
      </c>
      <c r="BE173">
        <v>0.92706751695515699</v>
      </c>
      <c r="BF173">
        <v>0.98542362587306398</v>
      </c>
      <c r="BG173">
        <v>0.95790718240541295</v>
      </c>
      <c r="BH173">
        <v>0.98656182713011298</v>
      </c>
      <c r="BI173">
        <v>0.93510956346433605</v>
      </c>
      <c r="BJ173">
        <v>0.97512055990194801</v>
      </c>
      <c r="BK173">
        <v>0.93732119374818001</v>
      </c>
      <c r="BL173">
        <v>0.98205161665947205</v>
      </c>
      <c r="BM173">
        <v>0.94965465017554296</v>
      </c>
      <c r="BN173">
        <v>0.98836595607976296</v>
      </c>
      <c r="BO173">
        <v>0.94503647927168999</v>
      </c>
      <c r="BP173">
        <v>0.99498011188394697</v>
      </c>
      <c r="BQ173">
        <v>0.96578650474729599</v>
      </c>
      <c r="BR173">
        <v>1.00655367804581</v>
      </c>
      <c r="BS173">
        <v>0.939192953883079</v>
      </c>
      <c r="BT173">
        <v>0.99109591976684297</v>
      </c>
      <c r="BU173">
        <v>0.93522749155331397</v>
      </c>
      <c r="BV173">
        <v>0.99239360677835498</v>
      </c>
      <c r="BW173">
        <v>0.95817352919892895</v>
      </c>
      <c r="BX173">
        <v>0.98432592807004804</v>
      </c>
      <c r="BY173">
        <v>0.960040077031176</v>
      </c>
      <c r="BZ173">
        <v>0.99798313641805003</v>
      </c>
      <c r="CA173">
        <v>0.94183890525645197</v>
      </c>
      <c r="CB173">
        <v>0.99262890878274601</v>
      </c>
      <c r="CC173">
        <v>0.95113690530946005</v>
      </c>
      <c r="CD173">
        <v>0.99296699253213305</v>
      </c>
      <c r="CE173">
        <v>0.96014815388387698</v>
      </c>
      <c r="CF173">
        <v>0.99384412869255401</v>
      </c>
      <c r="CG173">
        <v>0.99689601655457805</v>
      </c>
      <c r="CH173">
        <v>1.0458376444214501</v>
      </c>
      <c r="CI173">
        <v>0.92426930783965799</v>
      </c>
      <c r="CJ173">
        <v>0.95855512301051304</v>
      </c>
      <c r="CK173">
        <v>0.94180397610312605</v>
      </c>
      <c r="CL173">
        <v>0.97710950294136401</v>
      </c>
      <c r="CM173">
        <v>0.99431011975707995</v>
      </c>
      <c r="CN173">
        <v>1.01384868607753</v>
      </c>
      <c r="CO173">
        <v>0.92595637617132498</v>
      </c>
      <c r="CP173">
        <v>0.98720209204192</v>
      </c>
      <c r="CQ173">
        <v>0.934531340467051</v>
      </c>
      <c r="CR173">
        <v>0.99842386292968399</v>
      </c>
      <c r="CS173">
        <v>0.94501291268234799</v>
      </c>
      <c r="CT173">
        <v>0.98531444126474399</v>
      </c>
      <c r="CU173">
        <v>0.93494666978589902</v>
      </c>
      <c r="CV173">
        <v>0.97643246428045305</v>
      </c>
      <c r="CW173">
        <v>1.00255257954341</v>
      </c>
      <c r="CX173">
        <v>1.0386482113967199</v>
      </c>
      <c r="CY173">
        <v>0.93279012414875395</v>
      </c>
      <c r="CZ173">
        <v>0.96519350951433402</v>
      </c>
      <c r="DA173">
        <v>0.93922202108217101</v>
      </c>
      <c r="DB173">
        <v>0.97644929105350198</v>
      </c>
      <c r="DC173">
        <v>0.93203415507505805</v>
      </c>
      <c r="DD173">
        <v>0.96845303677179395</v>
      </c>
      <c r="DE173">
        <v>0.95424436971364501</v>
      </c>
      <c r="DF173">
        <v>0.97966133360508101</v>
      </c>
      <c r="DG173">
        <v>0.94400972053462895</v>
      </c>
      <c r="DH173">
        <v>0.97854191980558902</v>
      </c>
      <c r="DI173">
        <v>0.93947954304901604</v>
      </c>
      <c r="DJ173">
        <v>0.98104310376291104</v>
      </c>
      <c r="DK173">
        <v>0.94044822606183898</v>
      </c>
      <c r="DL173">
        <v>0.99400567242609295</v>
      </c>
      <c r="DM173">
        <v>0.95590998288171602</v>
      </c>
      <c r="DN173">
        <v>0.99077282785687404</v>
      </c>
      <c r="DO173">
        <v>0.95524104630826501</v>
      </c>
      <c r="DP173">
        <v>0.98397460269181003</v>
      </c>
      <c r="DQ173">
        <v>0.95128110696059298</v>
      </c>
      <c r="DR173">
        <v>0.98276073727223301</v>
      </c>
      <c r="DS173">
        <v>0.96638745589291997</v>
      </c>
      <c r="DT173">
        <v>1.0082690719548599</v>
      </c>
    </row>
    <row r="174" spans="1:124" x14ac:dyDescent="0.45">
      <c r="A174" t="s">
        <v>108</v>
      </c>
      <c r="B174" t="s">
        <v>100</v>
      </c>
      <c r="C174" t="s">
        <v>83</v>
      </c>
      <c r="D174">
        <v>50</v>
      </c>
      <c r="E174" s="1" cm="1">
        <f t="array" ref="E174">SUMPRODUCT($G174:$FZZ174,$G$2:$FZZ$2)/SUMPRODUCT(--($G174:$FZZ174&lt;&gt;""),$G$2:$FZZ$2)</f>
        <v>1.2923157153227312</v>
      </c>
      <c r="F174" s="1" cm="1">
        <f t="array" ref="F174">SUMPRODUCT($G174:$FZZ174,$F$2:$FZY$2)/SUMPRODUCT(--($G174:$FZZ174&lt;&gt;""),$F$2:$FZY$2)</f>
        <v>1.3644895292525698</v>
      </c>
      <c r="G174">
        <v>1.2389973321049501</v>
      </c>
      <c r="H174">
        <v>1.2871074131654501</v>
      </c>
      <c r="I174">
        <v>1.2380310753291399</v>
      </c>
      <c r="J174">
        <v>1.2871582904573</v>
      </c>
      <c r="K174">
        <v>1.33999008284082</v>
      </c>
      <c r="L174">
        <v>1.41095712073088</v>
      </c>
      <c r="M174">
        <v>1.11649345530732</v>
      </c>
      <c r="N174">
        <v>1.16083971207501</v>
      </c>
      <c r="O174">
        <v>1.27052311903215</v>
      </c>
      <c r="P174">
        <v>1.35661086411486</v>
      </c>
      <c r="Q174">
        <v>1.43848447781269</v>
      </c>
      <c r="R174">
        <v>1.5325804895876201</v>
      </c>
      <c r="S174">
        <v>1.26127893657573</v>
      </c>
      <c r="T174">
        <v>1.3432193405855</v>
      </c>
      <c r="U174">
        <v>1.11861193760706</v>
      </c>
      <c r="V174">
        <v>1.1729217383463999</v>
      </c>
      <c r="W174">
        <v>1.2448764980481399</v>
      </c>
      <c r="X174">
        <v>1.29688551271341</v>
      </c>
      <c r="Y174">
        <v>1.12964178684548</v>
      </c>
      <c r="Z174">
        <v>1.1785992897975499</v>
      </c>
      <c r="AA174">
        <v>1.2421106105147399</v>
      </c>
      <c r="AB174">
        <v>1.2965830828038201</v>
      </c>
      <c r="AC174">
        <v>1.3420882312123099</v>
      </c>
      <c r="AD174">
        <v>1.4217565048891201</v>
      </c>
      <c r="AE174">
        <v>1.2417913812566199</v>
      </c>
      <c r="AF174">
        <v>1.31838446345635</v>
      </c>
      <c r="AG174">
        <v>1.2448279709529499</v>
      </c>
      <c r="AH174">
        <v>1.31947255376585</v>
      </c>
      <c r="AI174">
        <v>1.2648630632646101</v>
      </c>
      <c r="AJ174">
        <v>1.32694287625357</v>
      </c>
      <c r="AK174">
        <v>1.25007084468664</v>
      </c>
      <c r="AL174">
        <v>1.29940847163735</v>
      </c>
      <c r="AM174">
        <v>1.41897331992124</v>
      </c>
      <c r="AN174">
        <v>1.48704511418368</v>
      </c>
      <c r="AO174">
        <v>1.3201581178992901</v>
      </c>
      <c r="AP174">
        <v>1.4296059495209501</v>
      </c>
      <c r="AQ174">
        <v>1.4233382232071301</v>
      </c>
      <c r="AR174">
        <v>1.5094676279950401</v>
      </c>
      <c r="AS174">
        <v>1.4465157867211</v>
      </c>
      <c r="AT174">
        <v>1.5307805211347201</v>
      </c>
      <c r="AU174">
        <v>1.2587148745183201</v>
      </c>
      <c r="AV174">
        <v>1.34009542627411</v>
      </c>
      <c r="AW174">
        <v>1.2663545955498601</v>
      </c>
      <c r="AX174">
        <v>1.3258396511019599</v>
      </c>
      <c r="AY174">
        <v>1.27961087439065</v>
      </c>
      <c r="AZ174">
        <v>1.3397283543526799</v>
      </c>
      <c r="BA174">
        <v>1.3466357586778801</v>
      </c>
      <c r="BB174">
        <v>1.4396669730820699</v>
      </c>
      <c r="BC174">
        <v>1.3796532072268699</v>
      </c>
      <c r="BD174">
        <v>1.42991941973389</v>
      </c>
      <c r="BE174">
        <v>1.4028916557006399</v>
      </c>
      <c r="BF174">
        <v>1.49429766845497</v>
      </c>
      <c r="BG174">
        <v>1.24926945555213</v>
      </c>
      <c r="BH174">
        <v>1.3104044909258601</v>
      </c>
      <c r="BI174">
        <v>1.2597679293478801</v>
      </c>
      <c r="BJ174">
        <v>1.31856450670668</v>
      </c>
      <c r="BK174">
        <v>1.2529537538019799</v>
      </c>
      <c r="BL174">
        <v>1.3064676417149299</v>
      </c>
      <c r="BM174">
        <v>1.2782838829099601</v>
      </c>
      <c r="BN174">
        <v>1.3303961388130301</v>
      </c>
      <c r="BO174">
        <v>1.2698402569502001</v>
      </c>
      <c r="BP174">
        <v>1.3648352583328001</v>
      </c>
      <c r="BQ174">
        <v>1.25989706795796</v>
      </c>
      <c r="BR174">
        <v>1.3240394488318701</v>
      </c>
      <c r="BS174">
        <v>1.4394286816389501</v>
      </c>
      <c r="BT174">
        <v>1.5289945139722201</v>
      </c>
      <c r="BU174">
        <v>1.27044272884827</v>
      </c>
      <c r="BV174">
        <v>1.33326330899987</v>
      </c>
      <c r="BW174">
        <v>1.2637817497648101</v>
      </c>
      <c r="BX174">
        <v>1.3560894420725</v>
      </c>
      <c r="BY174">
        <v>1.25567324207567</v>
      </c>
      <c r="BZ174">
        <v>1.35417425701348</v>
      </c>
      <c r="CA174">
        <v>1.2687149503475099</v>
      </c>
      <c r="CB174">
        <v>1.34732854819078</v>
      </c>
      <c r="CC174">
        <v>1.26794838558609</v>
      </c>
      <c r="CD174">
        <v>1.3366059257896401</v>
      </c>
      <c r="CE174">
        <v>1.26102442990437</v>
      </c>
      <c r="CF174">
        <v>1.33650805941641</v>
      </c>
      <c r="CG174">
        <v>1.11004052422831</v>
      </c>
      <c r="CH174">
        <v>1.18527978961889</v>
      </c>
      <c r="CI174">
        <v>1.2465153641764399</v>
      </c>
      <c r="CJ174">
        <v>1.29730851054438</v>
      </c>
      <c r="CK174">
        <v>1.26950769878228</v>
      </c>
      <c r="CL174">
        <v>1.3404755587678201</v>
      </c>
      <c r="CM174">
        <v>1.1229638458482301</v>
      </c>
      <c r="CN174">
        <v>1.15896191611328</v>
      </c>
      <c r="CO174">
        <v>1.2625156011648799</v>
      </c>
      <c r="CP174">
        <v>1.3534084830714901</v>
      </c>
      <c r="CQ174">
        <v>1.26830785066369</v>
      </c>
      <c r="CR174">
        <v>1.35297964960435</v>
      </c>
      <c r="CS174">
        <v>1.3424582955259301</v>
      </c>
      <c r="CT174">
        <v>1.4355692049975499</v>
      </c>
      <c r="CU174">
        <v>1.25782190914368</v>
      </c>
      <c r="CV174">
        <v>1.3215322364031701</v>
      </c>
      <c r="CW174">
        <v>1.12308107136437</v>
      </c>
      <c r="CX174">
        <v>1.17906705015279</v>
      </c>
      <c r="CY174">
        <v>1.3840204018720399</v>
      </c>
      <c r="CZ174">
        <v>1.4525894683742899</v>
      </c>
      <c r="DA174">
        <v>1.36206075199431</v>
      </c>
      <c r="DB174">
        <v>1.4565494183780401</v>
      </c>
      <c r="DC174">
        <v>1.3641802093375499</v>
      </c>
      <c r="DD174">
        <v>1.4313369370610101</v>
      </c>
      <c r="DE174">
        <v>1.3692380855327899</v>
      </c>
      <c r="DF174">
        <v>1.4289632800027099</v>
      </c>
      <c r="DG174">
        <v>1.2786998784933099</v>
      </c>
      <c r="DH174">
        <v>1.33832320777642</v>
      </c>
      <c r="DI174">
        <v>1.27260118982444</v>
      </c>
      <c r="DJ174">
        <v>1.3549472608489299</v>
      </c>
      <c r="DK174">
        <v>1.2765481721215901</v>
      </c>
      <c r="DL174">
        <v>1.3668545875311</v>
      </c>
      <c r="DM174">
        <v>1.295450433524</v>
      </c>
      <c r="DN174">
        <v>1.3607225863916601</v>
      </c>
      <c r="DO174">
        <v>1.25364991255417</v>
      </c>
      <c r="DP174">
        <v>1.3157459508782601</v>
      </c>
      <c r="DQ174">
        <v>1.2586590905105099</v>
      </c>
      <c r="DR174">
        <v>1.32191648690833</v>
      </c>
      <c r="DS174">
        <v>1.3853859436501801</v>
      </c>
      <c r="DT174">
        <v>1.4579092439858801</v>
      </c>
    </row>
    <row r="175" spans="1:124" x14ac:dyDescent="0.45">
      <c r="A175" t="s">
        <v>110</v>
      </c>
      <c r="B175" t="s">
        <v>111</v>
      </c>
      <c r="C175" t="s">
        <v>86</v>
      </c>
      <c r="D175">
        <v>50</v>
      </c>
      <c r="E175" s="1" cm="1">
        <f t="array" ref="E175">SUMPRODUCT($G175:$FZZ175,$G$2:$FZZ$2)/SUMPRODUCT(--($G175:$FZZ175&lt;&gt;""),$G$2:$FZZ$2)</f>
        <v>1.1349572319353349</v>
      </c>
      <c r="F175" s="1" cm="1">
        <f t="array" ref="F175">SUMPRODUCT($G175:$FZZ175,$F$2:$FZY$2)/SUMPRODUCT(--($G175:$FZZ175&lt;&gt;""),$F$2:$FZY$2)</f>
        <v>1.1942169023403468</v>
      </c>
      <c r="G175">
        <v>1.1320959930391601</v>
      </c>
      <c r="H175">
        <v>1.17617544129031</v>
      </c>
      <c r="I175">
        <v>1.1325680382200001</v>
      </c>
      <c r="J175">
        <v>1.17581328589398</v>
      </c>
      <c r="K175">
        <v>1.1280443094077</v>
      </c>
      <c r="L175">
        <v>1.18794165340868</v>
      </c>
      <c r="M175">
        <v>1.19977389175845</v>
      </c>
      <c r="N175">
        <v>1.2659924907171101</v>
      </c>
      <c r="O175">
        <v>1.1265757123700599</v>
      </c>
      <c r="P175">
        <v>1.2050481657999801</v>
      </c>
      <c r="Q175">
        <v>1.12991978158964</v>
      </c>
      <c r="R175">
        <v>1.19223882290705</v>
      </c>
      <c r="S175">
        <v>1.1320158729788401</v>
      </c>
      <c r="T175">
        <v>1.202870387003</v>
      </c>
      <c r="U175">
        <v>1.1970155982327999</v>
      </c>
      <c r="V175">
        <v>1.26545847984852</v>
      </c>
      <c r="W175">
        <v>1.1171958372033</v>
      </c>
      <c r="X175">
        <v>1.1462686515534299</v>
      </c>
      <c r="Y175">
        <v>1.1803833217524</v>
      </c>
      <c r="Z175">
        <v>1.2389942066919299</v>
      </c>
      <c r="AA175">
        <v>1.12944811332539</v>
      </c>
      <c r="AB175">
        <v>1.1798732501103399</v>
      </c>
      <c r="AC175">
        <v>1.1360342517545401</v>
      </c>
      <c r="AD175">
        <v>1.1992757429665699</v>
      </c>
      <c r="AE175">
        <v>1.12260774246035</v>
      </c>
      <c r="AF175">
        <v>1.1875399220101499</v>
      </c>
      <c r="AG175">
        <v>1.1241224984425799</v>
      </c>
      <c r="AH175">
        <v>1.1909892793717001</v>
      </c>
      <c r="AI175">
        <v>1.1219909188241499</v>
      </c>
      <c r="AJ175">
        <v>1.17772669267593</v>
      </c>
      <c r="AK175">
        <v>1.09966014367104</v>
      </c>
      <c r="AL175">
        <v>1.1514272974981401</v>
      </c>
      <c r="AM175">
        <v>1.1222575734916</v>
      </c>
      <c r="AN175">
        <v>1.17194443135559</v>
      </c>
      <c r="AO175">
        <v>1.1392356358694</v>
      </c>
      <c r="AP175">
        <v>1.2141674403468601</v>
      </c>
      <c r="AQ175">
        <v>1.1304842015460299</v>
      </c>
      <c r="AR175">
        <v>1.18698565290219</v>
      </c>
      <c r="AS175">
        <v>1.1300770145678101</v>
      </c>
      <c r="AT175">
        <v>1.1804021965600699</v>
      </c>
      <c r="AU175">
        <v>1.1158168602312</v>
      </c>
      <c r="AV175">
        <v>1.17367462680339</v>
      </c>
      <c r="AW175">
        <v>1.15792027278665</v>
      </c>
      <c r="AX175">
        <v>1.20715414451946</v>
      </c>
      <c r="AY175">
        <v>1.12235473809676</v>
      </c>
      <c r="AZ175">
        <v>1.1846847811346799</v>
      </c>
      <c r="BA175">
        <v>1.11503567074998</v>
      </c>
      <c r="BB175">
        <v>1.1802097280230199</v>
      </c>
      <c r="BC175">
        <v>1.13236769293517</v>
      </c>
      <c r="BD175">
        <v>1.1784340311077299</v>
      </c>
      <c r="BE175">
        <v>1.12251577420116</v>
      </c>
      <c r="BF175">
        <v>1.19829942301852</v>
      </c>
      <c r="BG175">
        <v>1.11383035988926</v>
      </c>
      <c r="BH175">
        <v>1.1811750230698199</v>
      </c>
      <c r="BI175">
        <v>1.12301119116619</v>
      </c>
      <c r="BJ175">
        <v>1.17105187798536</v>
      </c>
      <c r="BK175">
        <v>1.1241429847719799</v>
      </c>
      <c r="BL175">
        <v>1.19301538863068</v>
      </c>
      <c r="BM175">
        <v>1.1346749581220299</v>
      </c>
      <c r="BN175">
        <v>1.18746032110267</v>
      </c>
      <c r="BO175">
        <v>1.1426413970603799</v>
      </c>
      <c r="BP175">
        <v>1.2150681726331001</v>
      </c>
      <c r="BQ175">
        <v>1.1464246327024701</v>
      </c>
      <c r="BR175">
        <v>1.20039423479153</v>
      </c>
      <c r="BS175">
        <v>1.1164387965026501</v>
      </c>
      <c r="BT175">
        <v>1.1960504885993399</v>
      </c>
      <c r="BU175">
        <v>1.1349981618612399</v>
      </c>
      <c r="BV175">
        <v>1.18173940444304</v>
      </c>
      <c r="BW175">
        <v>1.14475721832259</v>
      </c>
      <c r="BX175">
        <v>1.2324625515594401</v>
      </c>
      <c r="BY175">
        <v>1.12802529537292</v>
      </c>
      <c r="BZ175">
        <v>1.2129417581845601</v>
      </c>
      <c r="CA175">
        <v>1.1325545153621199</v>
      </c>
      <c r="CB175">
        <v>1.2131360125581501</v>
      </c>
      <c r="CC175">
        <v>1.14588681959206</v>
      </c>
      <c r="CD175">
        <v>1.20501091328745</v>
      </c>
      <c r="CE175">
        <v>1.1206912127195501</v>
      </c>
      <c r="CF175">
        <v>1.1918386309961599</v>
      </c>
      <c r="CG175">
        <v>1.1911320917399499</v>
      </c>
      <c r="CH175">
        <v>1.26686713226418</v>
      </c>
      <c r="CI175">
        <v>1.1305138458550701</v>
      </c>
      <c r="CJ175">
        <v>1.16604433145308</v>
      </c>
      <c r="CK175">
        <v>1.1414782759851001</v>
      </c>
      <c r="CL175">
        <v>1.20382789127471</v>
      </c>
      <c r="CM175">
        <v>1.2113485441852501</v>
      </c>
      <c r="CN175">
        <v>1.2465945853907701</v>
      </c>
      <c r="CO175">
        <v>1.13620064583869</v>
      </c>
      <c r="CP175">
        <v>1.19398934168036</v>
      </c>
      <c r="CQ175">
        <v>1.1182531683571699</v>
      </c>
      <c r="CR175">
        <v>1.1887397336650001</v>
      </c>
      <c r="CS175">
        <v>1.1190200321072099</v>
      </c>
      <c r="CT175">
        <v>1.1820758009352901</v>
      </c>
      <c r="CU175">
        <v>1.12837375338999</v>
      </c>
      <c r="CV175">
        <v>1.18493583911691</v>
      </c>
      <c r="CW175">
        <v>1.19482293726406</v>
      </c>
      <c r="CX175">
        <v>1.2504943375876301</v>
      </c>
      <c r="CY175">
        <v>1.13257013143513</v>
      </c>
      <c r="CZ175">
        <v>1.1702911750693601</v>
      </c>
      <c r="DA175">
        <v>1.12064649684287</v>
      </c>
      <c r="DB175">
        <v>1.1979593427628501</v>
      </c>
      <c r="DC175">
        <v>1.1177523757058201</v>
      </c>
      <c r="DD175">
        <v>1.1784792039663901</v>
      </c>
      <c r="DE175">
        <v>1.1257345697883701</v>
      </c>
      <c r="DF175">
        <v>1.1684500152858399</v>
      </c>
      <c r="DG175">
        <v>1.12546780072904</v>
      </c>
      <c r="DH175">
        <v>1.1959781287970801</v>
      </c>
      <c r="DI175">
        <v>1.1256469214204801</v>
      </c>
      <c r="DJ175">
        <v>1.1869338297018099</v>
      </c>
      <c r="DK175">
        <v>1.1358685249952101</v>
      </c>
      <c r="DL175">
        <v>1.2151345896191099</v>
      </c>
      <c r="DM175">
        <v>1.1336896162999399</v>
      </c>
      <c r="DN175">
        <v>1.1823166743211799</v>
      </c>
      <c r="DO175">
        <v>1.10332864420956</v>
      </c>
      <c r="DP175">
        <v>1.1788932400577901</v>
      </c>
      <c r="DQ175">
        <v>1.1346696830992</v>
      </c>
      <c r="DR175">
        <v>1.1737868504586</v>
      </c>
      <c r="DS175">
        <v>1.1527150655841401</v>
      </c>
      <c r="DT175">
        <v>1.22233185684102</v>
      </c>
    </row>
    <row r="176" spans="1:124" x14ac:dyDescent="0.45">
      <c r="A176" t="s">
        <v>122</v>
      </c>
      <c r="B176" t="s">
        <v>123</v>
      </c>
      <c r="C176" t="s">
        <v>98</v>
      </c>
      <c r="D176">
        <v>50</v>
      </c>
      <c r="E176" s="1" cm="1">
        <f t="array" ref="E176">SUMPRODUCT($G176:$FZZ176,$G$2:$FZZ$2)/SUMPRODUCT(--($G176:$FZZ176&lt;&gt;""),$G$2:$FZZ$2)</f>
        <v>1.3190592082157679</v>
      </c>
      <c r="F176" s="1" cm="1">
        <f t="array" ref="F176">SUMPRODUCT($G176:$FZZ176,$F$2:$FZY$2)/SUMPRODUCT(--($G176:$FZZ176&lt;&gt;""),$F$2:$FZY$2)</f>
        <v>1.3479904345638298</v>
      </c>
      <c r="G176">
        <v>1.3677104726076901</v>
      </c>
      <c r="H176">
        <v>1.3309661362865699</v>
      </c>
      <c r="I176">
        <v>1.3667470642109401</v>
      </c>
      <c r="J176">
        <v>1.33149681686462</v>
      </c>
      <c r="K176">
        <v>1.26275685537986</v>
      </c>
      <c r="L176">
        <v>1.3097370038309299</v>
      </c>
      <c r="M176">
        <v>1.39723276702553</v>
      </c>
      <c r="N176">
        <v>1.4391436928246899</v>
      </c>
      <c r="O176">
        <v>1.3467790443360801</v>
      </c>
      <c r="P176">
        <v>1.38155370344141</v>
      </c>
      <c r="Q176">
        <v>1.25857128791684</v>
      </c>
      <c r="R176">
        <v>1.3132606522606101</v>
      </c>
      <c r="S176">
        <v>1.2904657146923</v>
      </c>
      <c r="T176">
        <v>1.35092953974426</v>
      </c>
      <c r="U176">
        <v>1.3625800198358999</v>
      </c>
      <c r="V176">
        <v>1.40738436570192</v>
      </c>
      <c r="W176">
        <v>1.3614877310959199</v>
      </c>
      <c r="X176">
        <v>1.3211863659241501</v>
      </c>
      <c r="Y176">
        <v>1.43904877206593</v>
      </c>
      <c r="Z176">
        <v>1.42769235360067</v>
      </c>
      <c r="AA176">
        <v>1.3375244630618099</v>
      </c>
      <c r="AB176">
        <v>1.3402993029588799</v>
      </c>
      <c r="AC176">
        <v>1.32994291806582</v>
      </c>
      <c r="AD176">
        <v>1.33818549229115</v>
      </c>
      <c r="AE176">
        <v>1.2790546467994499</v>
      </c>
      <c r="AF176">
        <v>1.31095141399471</v>
      </c>
      <c r="AG176">
        <v>1.3513849415308801</v>
      </c>
      <c r="AH176">
        <v>1.34167934814612</v>
      </c>
      <c r="AI176">
        <v>1.33331887528564</v>
      </c>
      <c r="AJ176">
        <v>1.36707308999678</v>
      </c>
      <c r="AK176">
        <v>1.27272727272727</v>
      </c>
      <c r="AL176">
        <v>1.29447807778053</v>
      </c>
      <c r="AM176">
        <v>1.31072263412255</v>
      </c>
      <c r="AN176">
        <v>1.33438909114003</v>
      </c>
      <c r="AO176">
        <v>1.2946888848476701</v>
      </c>
      <c r="AP176">
        <v>1.33993051235176</v>
      </c>
      <c r="AQ176">
        <v>1.32959049907924</v>
      </c>
      <c r="AR176">
        <v>1.35629233122132</v>
      </c>
      <c r="AS176">
        <v>1.3340854836396701</v>
      </c>
      <c r="AT176">
        <v>1.3572615542940001</v>
      </c>
      <c r="AU176">
        <v>1.32508709659153</v>
      </c>
      <c r="AV176">
        <v>1.3756493129129399</v>
      </c>
      <c r="AW176">
        <v>1.3353210474530599</v>
      </c>
      <c r="AX176">
        <v>1.35299905402878</v>
      </c>
      <c r="AY176">
        <v>1.2900384700483101</v>
      </c>
      <c r="AZ176">
        <v>1.3366950017486301</v>
      </c>
      <c r="BA176">
        <v>1.3216612377850101</v>
      </c>
      <c r="BB176">
        <v>1.3512544713335</v>
      </c>
      <c r="BC176">
        <v>1.2993264768455699</v>
      </c>
      <c r="BD176">
        <v>1.3464951442397699</v>
      </c>
      <c r="BE176">
        <v>1.28216418665856</v>
      </c>
      <c r="BF176">
        <v>1.3098491750177099</v>
      </c>
      <c r="BG176">
        <v>1.2878056751768601</v>
      </c>
      <c r="BH176">
        <v>1.32063211319593</v>
      </c>
      <c r="BI176">
        <v>1.26354795477715</v>
      </c>
      <c r="BJ176">
        <v>1.2793095153549201</v>
      </c>
      <c r="BK176">
        <v>1.23514590590148</v>
      </c>
      <c r="BL176">
        <v>1.2699685802909</v>
      </c>
      <c r="BM176">
        <v>1.2823913658719399</v>
      </c>
      <c r="BN176">
        <v>1.3155112936658999</v>
      </c>
      <c r="BO176">
        <v>1.2486865335120001</v>
      </c>
      <c r="BP176">
        <v>1.3394592984919</v>
      </c>
      <c r="BQ176">
        <v>1.3126307249610201</v>
      </c>
      <c r="BR176">
        <v>1.35150278246098</v>
      </c>
      <c r="BS176">
        <v>1.2821554088805001</v>
      </c>
      <c r="BT176">
        <v>1.3685496314075001</v>
      </c>
      <c r="BU176">
        <v>1.2580134096598501</v>
      </c>
      <c r="BV176">
        <v>1.3146543423839701</v>
      </c>
      <c r="BW176">
        <v>1.3153050148346399</v>
      </c>
      <c r="BX176">
        <v>1.3740212750560801</v>
      </c>
      <c r="BY176">
        <v>1.24864674959662</v>
      </c>
      <c r="BZ176">
        <v>1.30040857752563</v>
      </c>
      <c r="CA176">
        <v>1.2742660190419799</v>
      </c>
      <c r="CB176">
        <v>1.32134772667811</v>
      </c>
      <c r="CC176">
        <v>1.29087047056757</v>
      </c>
      <c r="CD176">
        <v>1.3221050518903801</v>
      </c>
      <c r="CE176">
        <v>1.2819182572560499</v>
      </c>
      <c r="CF176">
        <v>1.3050318117877799</v>
      </c>
      <c r="CG176">
        <v>1.3267697016727</v>
      </c>
      <c r="CH176">
        <v>1.3708613554061</v>
      </c>
      <c r="CI176">
        <v>1.2601890839755301</v>
      </c>
      <c r="CJ176">
        <v>1.2811895871401699</v>
      </c>
      <c r="CK176">
        <v>1.2518137654044199</v>
      </c>
      <c r="CL176">
        <v>1.30780490928885</v>
      </c>
      <c r="CM176">
        <v>1.26156422044383</v>
      </c>
      <c r="CN176">
        <v>1.3256143935524101</v>
      </c>
      <c r="CO176">
        <v>1.2532935792539099</v>
      </c>
      <c r="CP176">
        <v>1.32819898171444</v>
      </c>
      <c r="CQ176">
        <v>1.25227842943838</v>
      </c>
      <c r="CR176">
        <v>1.31448759462183</v>
      </c>
      <c r="CS176">
        <v>1.24242339638444</v>
      </c>
      <c r="CT176">
        <v>1.2954142528093799</v>
      </c>
      <c r="CU176">
        <v>1.2675348530927999</v>
      </c>
      <c r="CV176">
        <v>1.3082321748849699</v>
      </c>
      <c r="CW176">
        <v>1.3330666906345401</v>
      </c>
      <c r="CX176">
        <v>1.3919467912996499</v>
      </c>
      <c r="CY176">
        <v>1.22978028753187</v>
      </c>
      <c r="CZ176">
        <v>1.2678096012106601</v>
      </c>
      <c r="DA176">
        <v>1.2785029405905399</v>
      </c>
      <c r="DB176">
        <v>1.3382501970498799</v>
      </c>
      <c r="DC176">
        <v>1.2694446357250999</v>
      </c>
      <c r="DD176">
        <v>1.3021536289767199</v>
      </c>
      <c r="DE176">
        <v>1.2765124494717801</v>
      </c>
      <c r="DF176">
        <v>1.3069907265871801</v>
      </c>
      <c r="DG176">
        <v>1.25144592952612</v>
      </c>
      <c r="DH176">
        <v>1.3085176184690099</v>
      </c>
      <c r="DI176">
        <v>1.27482024891419</v>
      </c>
      <c r="DJ176">
        <v>1.34926092193145</v>
      </c>
      <c r="DK176">
        <v>1.2670912286196501</v>
      </c>
      <c r="DL176">
        <v>1.3301230185658801</v>
      </c>
      <c r="DM176">
        <v>1.2137976145742</v>
      </c>
      <c r="DN176">
        <v>1.3067512838712301</v>
      </c>
      <c r="DO176">
        <v>1.2743897802448401</v>
      </c>
      <c r="DP176">
        <v>1.3136738651053099</v>
      </c>
      <c r="DQ176">
        <v>1.2894109187842999</v>
      </c>
      <c r="DR176">
        <v>1.3196103190052699</v>
      </c>
      <c r="DS176">
        <v>1.2708845011207699</v>
      </c>
      <c r="DT176">
        <v>1.3313098596081001</v>
      </c>
    </row>
    <row r="177" spans="1:124" x14ac:dyDescent="0.45">
      <c r="A177" t="s">
        <v>89</v>
      </c>
      <c r="B177" t="s">
        <v>90</v>
      </c>
      <c r="C177" t="s">
        <v>86</v>
      </c>
      <c r="D177">
        <v>50</v>
      </c>
      <c r="E177" s="1" cm="1">
        <f t="array" ref="E177">SUMPRODUCT($G177:$FZZ177,$G$2:$FZZ$2)/SUMPRODUCT(--($G177:$FZZ177&lt;&gt;""),$G$2:$FZZ$2)</f>
        <v>0.95215393135410764</v>
      </c>
      <c r="F177" s="1" cm="1">
        <f t="array" ref="F177">SUMPRODUCT($G177:$FZZ177,$F$2:$FZY$2)/SUMPRODUCT(--($G177:$FZZ177&lt;&gt;""),$F$2:$FZY$2)</f>
        <v>0.98719969483415793</v>
      </c>
      <c r="G177">
        <v>0.92477751546675302</v>
      </c>
      <c r="H177">
        <v>0.946977985067465</v>
      </c>
      <c r="I177">
        <v>0.92407786574089601</v>
      </c>
      <c r="J177">
        <v>0.94705110438733997</v>
      </c>
      <c r="K177">
        <v>0.92077185364723602</v>
      </c>
      <c r="L177">
        <v>0.96098612554970297</v>
      </c>
      <c r="M177">
        <v>0.97782479722861804</v>
      </c>
      <c r="N177">
        <v>1.0474370941979301</v>
      </c>
      <c r="O177">
        <v>0.94766602347496398</v>
      </c>
      <c r="P177">
        <v>1.0052497686901101</v>
      </c>
      <c r="Q177">
        <v>0.92281210001351699</v>
      </c>
      <c r="R177">
        <v>0.96460343869474396</v>
      </c>
      <c r="S177">
        <v>0.92974503852766699</v>
      </c>
      <c r="T177">
        <v>0.98417601183241399</v>
      </c>
      <c r="U177">
        <v>0.99742809485168105</v>
      </c>
      <c r="V177">
        <v>1.0418402308177801</v>
      </c>
      <c r="W177">
        <v>0.978691351490654</v>
      </c>
      <c r="X177">
        <v>0.97407159498347295</v>
      </c>
      <c r="Y177">
        <v>0.98841764678298705</v>
      </c>
      <c r="Z177">
        <v>1.0443343663808999</v>
      </c>
      <c r="AA177">
        <v>0.95574580068121795</v>
      </c>
      <c r="AB177">
        <v>0.96826755719151503</v>
      </c>
      <c r="AC177">
        <v>0.95651085542485903</v>
      </c>
      <c r="AD177">
        <v>0.99516340530507896</v>
      </c>
      <c r="AE177">
        <v>0.91594609650548597</v>
      </c>
      <c r="AF177">
        <v>0.96026504130651702</v>
      </c>
      <c r="AG177">
        <v>0.95129072149611504</v>
      </c>
      <c r="AH177">
        <v>0.99244225148691001</v>
      </c>
      <c r="AI177">
        <v>0.972713098306353</v>
      </c>
      <c r="AJ177">
        <v>0.99966898680284599</v>
      </c>
      <c r="AK177">
        <v>0.93804310131285595</v>
      </c>
      <c r="AL177">
        <v>0.965929155313351</v>
      </c>
      <c r="AM177">
        <v>0.96697103358416103</v>
      </c>
      <c r="AN177">
        <v>0.98396491005230302</v>
      </c>
      <c r="AO177">
        <v>0.92515433723523299</v>
      </c>
      <c r="AP177">
        <v>0.981131136400616</v>
      </c>
      <c r="AQ177">
        <v>0.987130268318819</v>
      </c>
      <c r="AR177">
        <v>0.99956303255407397</v>
      </c>
      <c r="AS177">
        <v>0.96810601523420603</v>
      </c>
      <c r="AT177">
        <v>0.98665952475347696</v>
      </c>
      <c r="AU177">
        <v>0.97675735440936695</v>
      </c>
      <c r="AV177">
        <v>0.97991935555972698</v>
      </c>
      <c r="AW177">
        <v>0.91859768575865997</v>
      </c>
      <c r="AX177">
        <v>0.972585808263289</v>
      </c>
      <c r="AY177">
        <v>0.93633528181629999</v>
      </c>
      <c r="AZ177">
        <v>0.97421293421550303</v>
      </c>
      <c r="BA177">
        <v>0.94591684818448796</v>
      </c>
      <c r="BB177">
        <v>0.98231700005995004</v>
      </c>
      <c r="BC177">
        <v>0.95549896932217704</v>
      </c>
      <c r="BD177">
        <v>0.98375166727294705</v>
      </c>
      <c r="BE177">
        <v>0.91471808887539197</v>
      </c>
      <c r="BF177">
        <v>0.98867969092688102</v>
      </c>
      <c r="BG177">
        <v>0.92278337434635505</v>
      </c>
      <c r="BH177">
        <v>0.96126191940941197</v>
      </c>
      <c r="BI177">
        <v>0.93737757872189298</v>
      </c>
      <c r="BJ177">
        <v>0.97160399079048299</v>
      </c>
      <c r="BK177">
        <v>0.93446029371906902</v>
      </c>
      <c r="BL177">
        <v>0.98260372017386199</v>
      </c>
      <c r="BM177">
        <v>0.96808860536802799</v>
      </c>
      <c r="BN177">
        <v>0.99209099183857596</v>
      </c>
      <c r="BO177">
        <v>0.95903260800204204</v>
      </c>
      <c r="BP177">
        <v>1.00114861846723</v>
      </c>
      <c r="BQ177">
        <v>0.94820439362632603</v>
      </c>
      <c r="BR177">
        <v>0.98834408711194399</v>
      </c>
      <c r="BS177">
        <v>0.92475998628492995</v>
      </c>
      <c r="BT177">
        <v>0.98971369792559505</v>
      </c>
      <c r="BU177">
        <v>0.93044833079495104</v>
      </c>
      <c r="BV177">
        <v>0.96696602069218995</v>
      </c>
      <c r="BW177">
        <v>0.95619075186337599</v>
      </c>
      <c r="BX177">
        <v>1.0078442723786001</v>
      </c>
      <c r="BY177">
        <v>0.958947067089991</v>
      </c>
      <c r="BZ177">
        <v>0.99315567584447995</v>
      </c>
      <c r="CA177">
        <v>0.94045113808283298</v>
      </c>
      <c r="CB177">
        <v>0.99217390315205101</v>
      </c>
      <c r="CC177">
        <v>0.94550882680069204</v>
      </c>
      <c r="CD177">
        <v>0.99068398297359905</v>
      </c>
      <c r="CE177">
        <v>0.94929472040471297</v>
      </c>
      <c r="CF177">
        <v>0.99312142681998195</v>
      </c>
      <c r="CG177">
        <v>1.0086976202793501</v>
      </c>
      <c r="CH177">
        <v>1.0528539403345401</v>
      </c>
      <c r="CI177">
        <v>0.93391771051260997</v>
      </c>
      <c r="CJ177">
        <v>0.96405462425959698</v>
      </c>
      <c r="CK177">
        <v>0.935637631172063</v>
      </c>
      <c r="CL177">
        <v>0.97299250706750895</v>
      </c>
      <c r="CM177">
        <v>0.97929791702139701</v>
      </c>
      <c r="CN177">
        <v>1.01736761450706</v>
      </c>
      <c r="CO177">
        <v>0.92411395288943399</v>
      </c>
      <c r="CP177">
        <v>0.99536422529072599</v>
      </c>
      <c r="CQ177">
        <v>0.943720112366778</v>
      </c>
      <c r="CR177">
        <v>0.988774044131837</v>
      </c>
      <c r="CS177">
        <v>0.95354226286033295</v>
      </c>
      <c r="CT177">
        <v>0.98351364556431897</v>
      </c>
      <c r="CU177">
        <v>0.928023706168282</v>
      </c>
      <c r="CV177">
        <v>0.96996005649276895</v>
      </c>
      <c r="CW177">
        <v>0.98941218766852401</v>
      </c>
      <c r="CX177">
        <v>1.0489663850440401</v>
      </c>
      <c r="CY177">
        <v>0.92275032928845602</v>
      </c>
      <c r="CZ177">
        <v>0.96368718997842095</v>
      </c>
      <c r="DA177">
        <v>0.95763644080275001</v>
      </c>
      <c r="DB177">
        <v>0.99009986747854095</v>
      </c>
      <c r="DC177">
        <v>0.95412133314970304</v>
      </c>
      <c r="DD177">
        <v>0.97616547307533397</v>
      </c>
      <c r="DE177">
        <v>0.95438024389415399</v>
      </c>
      <c r="DF177">
        <v>0.99526138795475305</v>
      </c>
      <c r="DG177">
        <v>0.94857837181044902</v>
      </c>
      <c r="DH177">
        <v>0.97775212636694997</v>
      </c>
      <c r="DI177">
        <v>0.95172086572502601</v>
      </c>
      <c r="DJ177">
        <v>0.98340085404576805</v>
      </c>
      <c r="DK177">
        <v>0.960623618868646</v>
      </c>
      <c r="DL177">
        <v>1.00441092029023</v>
      </c>
      <c r="DM177">
        <v>0.94011384354167504</v>
      </c>
      <c r="DN177">
        <v>0.99340319819631695</v>
      </c>
      <c r="DO177">
        <v>0.95682837807010801</v>
      </c>
      <c r="DP177">
        <v>0.99380275264238405</v>
      </c>
      <c r="DQ177">
        <v>0.93383139545079796</v>
      </c>
      <c r="DR177">
        <v>0.96471475421335995</v>
      </c>
      <c r="DS177">
        <v>0.97505335750061595</v>
      </c>
      <c r="DT177">
        <v>1.0114973348062499</v>
      </c>
    </row>
    <row r="178" spans="1:124" x14ac:dyDescent="0.45">
      <c r="A178" t="s">
        <v>120</v>
      </c>
      <c r="B178" t="s">
        <v>121</v>
      </c>
      <c r="C178" t="s">
        <v>116</v>
      </c>
      <c r="D178">
        <v>50</v>
      </c>
      <c r="E178" s="1" cm="1">
        <f t="array" ref="E178">SUMPRODUCT($G178:$FZZ178,$G$2:$FZZ$2)/SUMPRODUCT(--($G178:$FZZ178&lt;&gt;""),$G$2:$FZZ$2)</f>
        <v>1.8562827722996542</v>
      </c>
      <c r="F178" s="1" cm="1">
        <f t="array" ref="F178">SUMPRODUCT($G178:$FZZ178,$F$2:$FZY$2)/SUMPRODUCT(--($G178:$FZZ178&lt;&gt;""),$F$2:$FZY$2)</f>
        <v>1.9462097001074088</v>
      </c>
      <c r="G178">
        <v>1.73797048041304</v>
      </c>
      <c r="H178">
        <v>1.7473097125454999</v>
      </c>
      <c r="I178">
        <v>1.73955990735901</v>
      </c>
      <c r="J178">
        <v>1.7462298666487599</v>
      </c>
      <c r="K178">
        <v>2.0115904404711902</v>
      </c>
      <c r="L178">
        <v>2.1054148071993199</v>
      </c>
      <c r="M178">
        <v>1.4054701599352699</v>
      </c>
      <c r="N178">
        <v>1.4679361918393501</v>
      </c>
      <c r="O178">
        <v>1.70502885165448</v>
      </c>
      <c r="P178">
        <v>1.7992929183305899</v>
      </c>
      <c r="Q178">
        <v>2.44018997428405</v>
      </c>
      <c r="R178">
        <v>2.53837450499717</v>
      </c>
      <c r="S178">
        <v>1.6954063076660999</v>
      </c>
      <c r="T178">
        <v>1.8032954394346901</v>
      </c>
      <c r="U178">
        <v>1.38593904967992</v>
      </c>
      <c r="V178">
        <v>1.44552565142908</v>
      </c>
      <c r="W178">
        <v>1.6532242302855999</v>
      </c>
      <c r="X178">
        <v>1.7163805046621301</v>
      </c>
      <c r="Y178">
        <v>1.4148289929704401</v>
      </c>
      <c r="Z178">
        <v>1.4524258145374001</v>
      </c>
      <c r="AA178">
        <v>1.6466159778145999</v>
      </c>
      <c r="AB178">
        <v>1.70395323078973</v>
      </c>
      <c r="AC178">
        <v>2.0672804174335302</v>
      </c>
      <c r="AD178">
        <v>2.1975831293766301</v>
      </c>
      <c r="AE178">
        <v>1.6805422368741301</v>
      </c>
      <c r="AF178">
        <v>1.77048866990889</v>
      </c>
      <c r="AG178">
        <v>1.7017316030733001</v>
      </c>
      <c r="AH178">
        <v>1.7381488862509999</v>
      </c>
      <c r="AI178">
        <v>1.7929706494022299</v>
      </c>
      <c r="AJ178">
        <v>1.8181025410399201</v>
      </c>
      <c r="AK178">
        <v>1.6429130542482</v>
      </c>
      <c r="AL178">
        <v>1.69490017339608</v>
      </c>
      <c r="AM178">
        <v>2.4771888707010801</v>
      </c>
      <c r="AN178">
        <v>2.5153498034282702</v>
      </c>
      <c r="AO178">
        <v>1.9712344107428199</v>
      </c>
      <c r="AP178">
        <v>2.1150910709329098</v>
      </c>
      <c r="AQ178">
        <v>2.3542141348564698</v>
      </c>
      <c r="AR178">
        <v>2.5423676352778299</v>
      </c>
      <c r="AS178">
        <v>2.2751604821634901</v>
      </c>
      <c r="AT178">
        <v>2.4760816202582898</v>
      </c>
      <c r="AU178">
        <v>1.7231475769415301</v>
      </c>
      <c r="AV178">
        <v>1.79371891270075</v>
      </c>
      <c r="AW178">
        <v>1.7323009869000601</v>
      </c>
      <c r="AX178">
        <v>1.7902545990735399</v>
      </c>
      <c r="AY178">
        <v>1.7499089994218699</v>
      </c>
      <c r="AZ178">
        <v>1.82360876174978</v>
      </c>
      <c r="BA178">
        <v>2.0457225075438101</v>
      </c>
      <c r="BB178">
        <v>2.1797051417837299</v>
      </c>
      <c r="BC178">
        <v>2.0793125874973799</v>
      </c>
      <c r="BD178">
        <v>2.1815756693894199</v>
      </c>
      <c r="BE178">
        <v>2.3027803083982801</v>
      </c>
      <c r="BF178">
        <v>2.4693963626547801</v>
      </c>
      <c r="BG178">
        <v>1.7193075207628401</v>
      </c>
      <c r="BH178">
        <v>1.77653991079667</v>
      </c>
      <c r="BI178">
        <v>1.6793278427509399</v>
      </c>
      <c r="BJ178">
        <v>1.71206515389285</v>
      </c>
      <c r="BK178">
        <v>1.6638994569309</v>
      </c>
      <c r="BL178">
        <v>1.73478954817856</v>
      </c>
      <c r="BM178">
        <v>1.72348302316865</v>
      </c>
      <c r="BN178">
        <v>1.7806818268737901</v>
      </c>
      <c r="BO178">
        <v>1.6752706698147299</v>
      </c>
      <c r="BP178">
        <v>1.7726054495565</v>
      </c>
      <c r="BQ178">
        <v>1.74331638926565</v>
      </c>
      <c r="BR178">
        <v>1.8302255124418401</v>
      </c>
      <c r="BS178">
        <v>2.32519715412309</v>
      </c>
      <c r="BT178">
        <v>2.44879350248585</v>
      </c>
      <c r="BU178">
        <v>1.7185546977574699</v>
      </c>
      <c r="BV178">
        <v>1.7616896871662899</v>
      </c>
      <c r="BW178">
        <v>1.7454519140314</v>
      </c>
      <c r="BX178">
        <v>1.8156161806208799</v>
      </c>
      <c r="BY178">
        <v>1.68090615728933</v>
      </c>
      <c r="BZ178">
        <v>1.78407848852339</v>
      </c>
      <c r="CA178">
        <v>1.69072129767605</v>
      </c>
      <c r="CB178">
        <v>1.7538533289349401</v>
      </c>
      <c r="CC178">
        <v>1.7257712474598299</v>
      </c>
      <c r="CD178">
        <v>1.7984679584207901</v>
      </c>
      <c r="CE178">
        <v>1.66655051815143</v>
      </c>
      <c r="CF178">
        <v>1.73503942596822</v>
      </c>
      <c r="CG178">
        <v>1.3887308156578699</v>
      </c>
      <c r="CH178">
        <v>1.4492908260044799</v>
      </c>
      <c r="CI178">
        <v>1.6751410185111599</v>
      </c>
      <c r="CJ178">
        <v>1.7307892622900101</v>
      </c>
      <c r="CK178">
        <v>1.6634950550305101</v>
      </c>
      <c r="CL178">
        <v>1.73493865676147</v>
      </c>
      <c r="CM178">
        <v>1.3752483114819201</v>
      </c>
      <c r="CN178">
        <v>1.41412679493728</v>
      </c>
      <c r="CO178">
        <v>1.65349565148483</v>
      </c>
      <c r="CP178">
        <v>1.7467064207460801</v>
      </c>
      <c r="CQ178">
        <v>1.6561555121909299</v>
      </c>
      <c r="CR178">
        <v>1.74184590311581</v>
      </c>
      <c r="CS178">
        <v>2.0335171354784598</v>
      </c>
      <c r="CT178">
        <v>2.0605569902980299</v>
      </c>
      <c r="CU178">
        <v>1.676752185629</v>
      </c>
      <c r="CV178">
        <v>1.73400743417119</v>
      </c>
      <c r="CW178">
        <v>1.37503145784648</v>
      </c>
      <c r="CX178">
        <v>1.4418928635628201</v>
      </c>
      <c r="CY178">
        <v>2.0023050191968101</v>
      </c>
      <c r="CZ178">
        <v>2.0631743407224699</v>
      </c>
      <c r="DA178">
        <v>2.0774254458524202</v>
      </c>
      <c r="DB178">
        <v>2.1813638450278399</v>
      </c>
      <c r="DC178">
        <v>2.08451831703622</v>
      </c>
      <c r="DD178">
        <v>2.1438076711196801</v>
      </c>
      <c r="DE178">
        <v>2.0643534087435</v>
      </c>
      <c r="DF178">
        <v>2.1369102211352198</v>
      </c>
      <c r="DG178">
        <v>1.68863912515188</v>
      </c>
      <c r="DH178">
        <v>1.75226002430133</v>
      </c>
      <c r="DI178">
        <v>1.7091207708310501</v>
      </c>
      <c r="DJ178">
        <v>1.7783787729479099</v>
      </c>
      <c r="DK178">
        <v>1.6875206625950401</v>
      </c>
      <c r="DL178">
        <v>1.7874580223069001</v>
      </c>
      <c r="DM178">
        <v>1.6937219044437899</v>
      </c>
      <c r="DN178">
        <v>1.7967795359970999</v>
      </c>
      <c r="DO178">
        <v>1.6616417002509301</v>
      </c>
      <c r="DP178">
        <v>1.75614021747395</v>
      </c>
      <c r="DQ178">
        <v>1.68939513512565</v>
      </c>
      <c r="DR178">
        <v>1.74704056400273</v>
      </c>
      <c r="DS178">
        <v>2.06492991130321</v>
      </c>
      <c r="DT178">
        <v>2.1640836988813601</v>
      </c>
    </row>
    <row r="179" spans="1:124" x14ac:dyDescent="0.45">
      <c r="A179" t="s">
        <v>84</v>
      </c>
      <c r="B179" t="s">
        <v>85</v>
      </c>
      <c r="C179" t="s">
        <v>86</v>
      </c>
      <c r="D179">
        <v>50</v>
      </c>
      <c r="E179" s="1" cm="1">
        <f t="array" ref="E179">SUMPRODUCT($G179:$FZZ179,$G$2:$FZZ$2)/SUMPRODUCT(--($G179:$FZZ179&lt;&gt;""),$G$2:$FZZ$2)</f>
        <v>1.0161531523823204</v>
      </c>
      <c r="F179" s="1" cm="1">
        <f t="array" ref="F179">SUMPRODUCT($G179:$FZZ179,$F$2:$FZY$2)/SUMPRODUCT(--($G179:$FZZ179&lt;&gt;""),$F$2:$FZY$2)</f>
        <v>1.0549360822024143</v>
      </c>
      <c r="G179">
        <v>1.0048191653391101</v>
      </c>
      <c r="H179">
        <v>1.03416761034657</v>
      </c>
      <c r="I179">
        <v>1.0050668034863399</v>
      </c>
      <c r="J179">
        <v>1.0353077883322801</v>
      </c>
      <c r="K179">
        <v>0.981959577046562</v>
      </c>
      <c r="L179">
        <v>1.0238164980941</v>
      </c>
      <c r="M179">
        <v>1.05219159043292</v>
      </c>
      <c r="N179">
        <v>1.11705561432986</v>
      </c>
      <c r="O179">
        <v>1.0105068951499401</v>
      </c>
      <c r="P179">
        <v>1.0631425402332</v>
      </c>
      <c r="Q179">
        <v>0.98223580240938901</v>
      </c>
      <c r="R179">
        <v>1.0282091118902399</v>
      </c>
      <c r="S179">
        <v>0.99713287904202197</v>
      </c>
      <c r="T179">
        <v>1.05217273645582</v>
      </c>
      <c r="U179">
        <v>1.0663488414029301</v>
      </c>
      <c r="V179">
        <v>1.10482373095302</v>
      </c>
      <c r="W179">
        <v>1.04843220580833</v>
      </c>
      <c r="X179">
        <v>1.03553978162094</v>
      </c>
      <c r="Y179">
        <v>1.0433922610953099</v>
      </c>
      <c r="Z179">
        <v>1.11681039811408</v>
      </c>
      <c r="AA179">
        <v>1.01280990014906</v>
      </c>
      <c r="AB179">
        <v>1.0243656259628999</v>
      </c>
      <c r="AC179">
        <v>0.993219169464991</v>
      </c>
      <c r="AD179">
        <v>1.0418120952481</v>
      </c>
      <c r="AE179">
        <v>1.00858639735612</v>
      </c>
      <c r="AF179">
        <v>1.0534656797319499</v>
      </c>
      <c r="AG179">
        <v>1.0066217468518399</v>
      </c>
      <c r="AH179">
        <v>1.05010708230925</v>
      </c>
      <c r="AI179">
        <v>1.0145486007273099</v>
      </c>
      <c r="AJ179">
        <v>1.0447666813529899</v>
      </c>
      <c r="AK179">
        <v>0.99902898191726497</v>
      </c>
      <c r="AL179">
        <v>1.02766014367104</v>
      </c>
      <c r="AM179">
        <v>1.02198858060669</v>
      </c>
      <c r="AN179">
        <v>1.05474097398779</v>
      </c>
      <c r="AO179">
        <v>0.98519511097923895</v>
      </c>
      <c r="AP179">
        <v>1.0429024014395201</v>
      </c>
      <c r="AQ179">
        <v>1.0540903274134601</v>
      </c>
      <c r="AR179">
        <v>1.06453332917173</v>
      </c>
      <c r="AS179">
        <v>1.04431079131835</v>
      </c>
      <c r="AT179">
        <v>1.07535702536503</v>
      </c>
      <c r="AU179">
        <v>1.03863244195299</v>
      </c>
      <c r="AV179">
        <v>1.04293288272581</v>
      </c>
      <c r="AW179">
        <v>1.0144009887974199</v>
      </c>
      <c r="AX179">
        <v>1.0756587239417399</v>
      </c>
      <c r="AY179">
        <v>1.0019056591653599</v>
      </c>
      <c r="AZ179">
        <v>1.0424633678064901</v>
      </c>
      <c r="BA179">
        <v>0.99427469475030394</v>
      </c>
      <c r="BB179">
        <v>1.0384459743010701</v>
      </c>
      <c r="BC179">
        <v>1.0083336089156301</v>
      </c>
      <c r="BD179">
        <v>1.0437734933915299</v>
      </c>
      <c r="BE179">
        <v>0.99964571312885897</v>
      </c>
      <c r="BF179">
        <v>1.0313965651044299</v>
      </c>
      <c r="BG179">
        <v>0.98858043678868002</v>
      </c>
      <c r="BH179">
        <v>1.0322593048292801</v>
      </c>
      <c r="BI179">
        <v>1.00814423660668</v>
      </c>
      <c r="BJ179">
        <v>1.0446501185553401</v>
      </c>
      <c r="BK179">
        <v>1.0001907266686001</v>
      </c>
      <c r="BL179">
        <v>1.04333510675674</v>
      </c>
      <c r="BM179">
        <v>1.0303586589871201</v>
      </c>
      <c r="BN179">
        <v>1.05844558158746</v>
      </c>
      <c r="BO179">
        <v>0.99306574777189205</v>
      </c>
      <c r="BP179">
        <v>1.07021462148767</v>
      </c>
      <c r="BQ179">
        <v>0.99980985460215199</v>
      </c>
      <c r="BR179">
        <v>1.04806875657586</v>
      </c>
      <c r="BS179">
        <v>0.99608906223212701</v>
      </c>
      <c r="BT179">
        <v>1.0660787759300501</v>
      </c>
      <c r="BU179">
        <v>1.0008227859181</v>
      </c>
      <c r="BV179">
        <v>1.0375155366489801</v>
      </c>
      <c r="BW179">
        <v>1.0008683696359999</v>
      </c>
      <c r="BX179">
        <v>1.0724799189521601</v>
      </c>
      <c r="BY179">
        <v>0.99463904647894597</v>
      </c>
      <c r="BZ179">
        <v>1.0479102690886299</v>
      </c>
      <c r="CA179">
        <v>0.99178714836596105</v>
      </c>
      <c r="CB179">
        <v>1.0585023489665599</v>
      </c>
      <c r="CC179">
        <v>1.0033952449844801</v>
      </c>
      <c r="CD179">
        <v>1.0482860702966199</v>
      </c>
      <c r="CE179">
        <v>0.98682359621613902</v>
      </c>
      <c r="CF179">
        <v>1.03787732135713</v>
      </c>
      <c r="CG179">
        <v>1.07187661665804</v>
      </c>
      <c r="CH179">
        <v>1.1164209346439</v>
      </c>
      <c r="CI179">
        <v>1.0011828782782899</v>
      </c>
      <c r="CJ179">
        <v>1.0289716903683599</v>
      </c>
      <c r="CK179">
        <v>0.99908511202803196</v>
      </c>
      <c r="CL179">
        <v>1.04283505484753</v>
      </c>
      <c r="CM179">
        <v>1.06888869969918</v>
      </c>
      <c r="CN179">
        <v>1.1176570747488499</v>
      </c>
      <c r="CO179">
        <v>0.99766230164233205</v>
      </c>
      <c r="CP179">
        <v>1.0680805119163099</v>
      </c>
      <c r="CQ179">
        <v>1.01131173203525</v>
      </c>
      <c r="CR179">
        <v>1.0497501769133399</v>
      </c>
      <c r="CS179">
        <v>0.99666364207440405</v>
      </c>
      <c r="CT179">
        <v>1.0245689956027</v>
      </c>
      <c r="CU179">
        <v>0.98684723558004706</v>
      </c>
      <c r="CV179">
        <v>1.0313482883210701</v>
      </c>
      <c r="CW179">
        <v>1.0608844148840499</v>
      </c>
      <c r="CX179">
        <v>1.11849721373359</v>
      </c>
      <c r="CY179">
        <v>0.97973124457024297</v>
      </c>
      <c r="CZ179">
        <v>1.0211305103270401</v>
      </c>
      <c r="DA179">
        <v>0.98128242661515896</v>
      </c>
      <c r="DB179">
        <v>1.0444423271807499</v>
      </c>
      <c r="DC179">
        <v>0.98914577881834398</v>
      </c>
      <c r="DD179">
        <v>1.02293933342514</v>
      </c>
      <c r="DE179">
        <v>0.99510003736539898</v>
      </c>
      <c r="DF179">
        <v>1.03419783280682</v>
      </c>
      <c r="DG179">
        <v>0.98410692588092297</v>
      </c>
      <c r="DH179">
        <v>1.05444714459295</v>
      </c>
      <c r="DI179">
        <v>1.0072119420416801</v>
      </c>
      <c r="DJ179">
        <v>1.04642505200919</v>
      </c>
      <c r="DK179">
        <v>0.99875589427711298</v>
      </c>
      <c r="DL179">
        <v>1.0596996746184999</v>
      </c>
      <c r="DM179">
        <v>1.0105771505712999</v>
      </c>
      <c r="DN179">
        <v>1.03852309576496</v>
      </c>
      <c r="DO179">
        <v>0.99300433427115797</v>
      </c>
      <c r="DP179">
        <v>1.02516918865485</v>
      </c>
      <c r="DQ179">
        <v>0.99615054102874301</v>
      </c>
      <c r="DR179">
        <v>1.0302257063187199</v>
      </c>
      <c r="DS179">
        <v>1.00652087645727</v>
      </c>
      <c r="DT179">
        <v>1.0667531826810599</v>
      </c>
    </row>
    <row r="180" spans="1:124" x14ac:dyDescent="0.45">
      <c r="A180" t="s">
        <v>136</v>
      </c>
      <c r="B180" t="s">
        <v>149</v>
      </c>
      <c r="C180" t="s">
        <v>151</v>
      </c>
      <c r="D180">
        <v>50</v>
      </c>
      <c r="E180" s="1" cm="1">
        <f t="array" ref="E180">SUMPRODUCT($G180:$FZZ180,$G$2:$FZZ$2)/SUMPRODUCT(--($G180:$FZZ180&lt;&gt;""),$G$2:$FZZ$2)</f>
        <v>1.2248839324078902</v>
      </c>
      <c r="F180" s="1" cm="1">
        <f t="array" ref="F180">SUMPRODUCT($G180:$FZZ180,$F$2:$FZY$2)/SUMPRODUCT(--($G180:$FZZ180&lt;&gt;""),$F$2:$FZY$2)</f>
        <v>1.2289075590101863</v>
      </c>
      <c r="G180">
        <v>1.14845204506631</v>
      </c>
      <c r="H180">
        <v>1.1788561320000199</v>
      </c>
      <c r="I180">
        <v>1.14822557984531</v>
      </c>
      <c r="J180">
        <v>1.18016082705577</v>
      </c>
      <c r="K180">
        <v>1.1413022876473899</v>
      </c>
      <c r="L180">
        <v>1.1888625324748601</v>
      </c>
      <c r="M180">
        <v>1.4217727715891799</v>
      </c>
      <c r="N180">
        <v>1.34016014271786</v>
      </c>
      <c r="O180">
        <v>1.1800685376248701</v>
      </c>
      <c r="P180">
        <v>1.23329464372759</v>
      </c>
      <c r="Q180">
        <v>1.16437181158102</v>
      </c>
      <c r="R180">
        <v>1.2129534292661099</v>
      </c>
      <c r="S180">
        <v>1.17244017888595</v>
      </c>
      <c r="T180">
        <v>1.2314692770142699</v>
      </c>
      <c r="U180">
        <v>1.4564759715084299</v>
      </c>
      <c r="V180">
        <v>1.37000045081597</v>
      </c>
      <c r="W180">
        <v>1.4333836646378399</v>
      </c>
      <c r="X180">
        <v>1.2386032457637799</v>
      </c>
      <c r="Y180">
        <v>1.29258124059493</v>
      </c>
      <c r="Z180">
        <v>1.3144393620966699</v>
      </c>
      <c r="AA180">
        <v>1.22843461387919</v>
      </c>
      <c r="AB180">
        <v>1.23332972459797</v>
      </c>
      <c r="AC180">
        <v>1.2056454175567399</v>
      </c>
      <c r="AD180">
        <v>1.24912418595662</v>
      </c>
      <c r="AE180">
        <v>1.14784417061053</v>
      </c>
      <c r="AF180">
        <v>1.21549962344661</v>
      </c>
      <c r="AG180">
        <v>1.1871522924292299</v>
      </c>
      <c r="AH180">
        <v>1.22720975425307</v>
      </c>
      <c r="AI180">
        <v>1.1941107045102199</v>
      </c>
      <c r="AJ180">
        <v>1.2292346290026901</v>
      </c>
      <c r="AK180">
        <v>1.27974436462719</v>
      </c>
      <c r="AL180">
        <v>1.1993401040376499</v>
      </c>
      <c r="AM180">
        <v>1.20591579477871</v>
      </c>
      <c r="AN180">
        <v>1.20301485094762</v>
      </c>
      <c r="AO180">
        <v>1.33815216454981</v>
      </c>
      <c r="AP180">
        <v>1.2178715339924699</v>
      </c>
      <c r="AQ180">
        <v>1.21067292986672</v>
      </c>
      <c r="AR180">
        <v>1.2212277744831801</v>
      </c>
      <c r="AS180">
        <v>1.2654218930568699</v>
      </c>
      <c r="AT180">
        <v>1.23844992366025</v>
      </c>
      <c r="AU180">
        <v>1.25197364303659</v>
      </c>
      <c r="AV180">
        <v>1.2030416007295499</v>
      </c>
      <c r="AW180">
        <v>1.2345249679481001</v>
      </c>
      <c r="AX180">
        <v>1.22772427513938</v>
      </c>
      <c r="AY180">
        <v>1.1585765368391701</v>
      </c>
      <c r="AZ180">
        <v>1.20447294606342</v>
      </c>
      <c r="BA180">
        <v>1.15923192981754</v>
      </c>
      <c r="BB180">
        <v>1.19793519314162</v>
      </c>
      <c r="BC180">
        <v>1.16342030710892</v>
      </c>
      <c r="BD180">
        <v>1.2118456298158</v>
      </c>
      <c r="BE180">
        <v>1.22075446232749</v>
      </c>
      <c r="BF180">
        <v>1.2397172453352201</v>
      </c>
      <c r="BG180">
        <v>1.22230659796985</v>
      </c>
      <c r="BH180">
        <v>1.20228391264226</v>
      </c>
      <c r="BI180">
        <v>1.1696200501712399</v>
      </c>
      <c r="BJ180">
        <v>1.20126917217443</v>
      </c>
      <c r="BK180">
        <v>1.1618968269105201</v>
      </c>
      <c r="BL180">
        <v>1.20217026872383</v>
      </c>
      <c r="BM180">
        <v>1.1524969977894499</v>
      </c>
      <c r="BN180">
        <v>1.188951865195</v>
      </c>
      <c r="BO180">
        <v>1.1808967732329301</v>
      </c>
      <c r="BP180">
        <v>1.2424329440792901</v>
      </c>
      <c r="BQ180">
        <v>1.19434761113998</v>
      </c>
      <c r="BR180">
        <v>1.2532800081128701</v>
      </c>
      <c r="BS180">
        <v>1.1712240699468499</v>
      </c>
      <c r="BT180">
        <v>1.2305738899365599</v>
      </c>
      <c r="BU180">
        <v>1.1448453337534701</v>
      </c>
      <c r="BV180">
        <v>1.1994030425572799</v>
      </c>
      <c r="BW180">
        <v>1.18544033576959</v>
      </c>
      <c r="BX180">
        <v>1.2312323612417599</v>
      </c>
      <c r="BY180">
        <v>1.1486103159319201</v>
      </c>
      <c r="BZ180">
        <v>1.19814708790922</v>
      </c>
      <c r="CA180">
        <v>1.17774794963087</v>
      </c>
      <c r="CB180">
        <v>1.23529478677298</v>
      </c>
      <c r="CC180">
        <v>1.1744035323928099</v>
      </c>
      <c r="CD180">
        <v>1.2156733205663199</v>
      </c>
      <c r="CE180">
        <v>1.1757714197220099</v>
      </c>
      <c r="CF180">
        <v>1.2190690051234401</v>
      </c>
      <c r="CG180">
        <v>1.21212709087773</v>
      </c>
      <c r="CH180">
        <v>1.27465942403862</v>
      </c>
      <c r="CI180">
        <v>1.1515231764695399</v>
      </c>
      <c r="CJ180">
        <v>1.1822338744559999</v>
      </c>
      <c r="CK180">
        <v>1.16348133171093</v>
      </c>
      <c r="CL180">
        <v>1.20991189628829</v>
      </c>
      <c r="CM180">
        <v>1.21702423520063</v>
      </c>
      <c r="CN180">
        <v>1.2413729496566199</v>
      </c>
      <c r="CO180">
        <v>1.16107336014422</v>
      </c>
      <c r="CP180">
        <v>1.2171285932206699</v>
      </c>
      <c r="CQ180">
        <v>1.1487144296956999</v>
      </c>
      <c r="CR180">
        <v>1.20065189886989</v>
      </c>
      <c r="CS180">
        <v>1.13750261743561</v>
      </c>
      <c r="CT180">
        <v>1.1865428910448801</v>
      </c>
      <c r="CU180">
        <v>1.16050184987826</v>
      </c>
      <c r="CV180">
        <v>1.20053200246072</v>
      </c>
      <c r="CW180">
        <v>1.2558421714901999</v>
      </c>
      <c r="CX180">
        <v>1.30596800287614</v>
      </c>
      <c r="CY180">
        <v>1.1505338676680701</v>
      </c>
      <c r="CZ180">
        <v>1.18426841913516</v>
      </c>
      <c r="DA180">
        <v>1.1573713978848501</v>
      </c>
      <c r="DB180">
        <v>1.19793335816306</v>
      </c>
      <c r="DC180">
        <v>1.18142301335904</v>
      </c>
      <c r="DD180">
        <v>1.1801662994077899</v>
      </c>
      <c r="DE180">
        <v>1.18599476884405</v>
      </c>
      <c r="DF180">
        <v>1.22219674581337</v>
      </c>
      <c r="DG180">
        <v>1.14743620899149</v>
      </c>
      <c r="DH180">
        <v>1.2092223572296401</v>
      </c>
      <c r="DI180">
        <v>1.1692543523486201</v>
      </c>
      <c r="DJ180">
        <v>1.2151757363407401</v>
      </c>
      <c r="DK180">
        <v>1.1585408292878101</v>
      </c>
      <c r="DL180">
        <v>1.2119416749317</v>
      </c>
      <c r="DM180">
        <v>1.1873964900560801</v>
      </c>
      <c r="DN180">
        <v>1.21356102041668</v>
      </c>
      <c r="DO180">
        <v>1.1823530529997699</v>
      </c>
      <c r="DP180">
        <v>1.23457341647023</v>
      </c>
      <c r="DQ180">
        <v>1.1918591396152201</v>
      </c>
      <c r="DR180">
        <v>1.18903561845635</v>
      </c>
      <c r="DS180">
        <v>1.20060275206726</v>
      </c>
      <c r="DT180">
        <v>1.25015283304196</v>
      </c>
    </row>
    <row r="181" spans="1:124" x14ac:dyDescent="0.45">
      <c r="A181" t="s">
        <v>103</v>
      </c>
      <c r="B181" t="s">
        <v>104</v>
      </c>
      <c r="C181" t="s">
        <v>86</v>
      </c>
      <c r="D181">
        <v>50</v>
      </c>
      <c r="E181" s="1" cm="1">
        <f t="array" ref="E181">SUMPRODUCT($G181:$FZZ181,$G$2:$FZZ$2)/SUMPRODUCT(--($G181:$FZZ181&lt;&gt;""),$G$2:$FZZ$2)</f>
        <v>0.99504299650526762</v>
      </c>
      <c r="F181" s="1" cm="1">
        <f t="array" ref="F181">SUMPRODUCT($G181:$FZZ181,$F$2:$FZY$2)/SUMPRODUCT(--($G181:$FZZ181&lt;&gt;""),$F$2:$FZY$2)</f>
        <v>1.0283183093499451</v>
      </c>
      <c r="G181">
        <v>0.94776331868230301</v>
      </c>
      <c r="H181">
        <v>0.98780093792185697</v>
      </c>
      <c r="I181">
        <v>0.94688327651160897</v>
      </c>
      <c r="J181">
        <v>0.98697975356474399</v>
      </c>
      <c r="K181">
        <v>0.96889113524669401</v>
      </c>
      <c r="L181">
        <v>1.0125649258031799</v>
      </c>
      <c r="M181">
        <v>1.0481527578982299</v>
      </c>
      <c r="N181">
        <v>1.09893998796855</v>
      </c>
      <c r="O181">
        <v>0.96942662740070196</v>
      </c>
      <c r="P181">
        <v>1.02920298799028</v>
      </c>
      <c r="Q181">
        <v>0.96320499833955997</v>
      </c>
      <c r="R181">
        <v>1.01143784032748</v>
      </c>
      <c r="S181">
        <v>0.98420867228270803</v>
      </c>
      <c r="T181">
        <v>1.03628342738765</v>
      </c>
      <c r="U181">
        <v>1.08298395095122</v>
      </c>
      <c r="V181">
        <v>1.11363718330177</v>
      </c>
      <c r="W181">
        <v>1.1475139621806001</v>
      </c>
      <c r="X181">
        <v>1.0214383683663399</v>
      </c>
      <c r="Y181">
        <v>1.0235291860807101</v>
      </c>
      <c r="Z181">
        <v>1.0875113500240801</v>
      </c>
      <c r="AA181">
        <v>0.962912749106838</v>
      </c>
      <c r="AB181">
        <v>1.0096752970960701</v>
      </c>
      <c r="AC181">
        <v>0.98373015718608503</v>
      </c>
      <c r="AD181">
        <v>1.0231816725616301</v>
      </c>
      <c r="AE181">
        <v>0.97143748642038996</v>
      </c>
      <c r="AF181">
        <v>1.0099423162689001</v>
      </c>
      <c r="AG181">
        <v>0.99456995062746201</v>
      </c>
      <c r="AH181">
        <v>1.0332807478095301</v>
      </c>
      <c r="AI181">
        <v>0.97031610618903297</v>
      </c>
      <c r="AJ181">
        <v>1.01791808678937</v>
      </c>
      <c r="AK181">
        <v>0.99823036908595497</v>
      </c>
      <c r="AL181">
        <v>0.99263809759722499</v>
      </c>
      <c r="AM181">
        <v>1.02261752817459</v>
      </c>
      <c r="AN181">
        <v>1.01458871541044</v>
      </c>
      <c r="AO181">
        <v>0.976075574995932</v>
      </c>
      <c r="AP181">
        <v>1.03144555365193</v>
      </c>
      <c r="AQ181">
        <v>0.97953535794916602</v>
      </c>
      <c r="AR181">
        <v>1.03589635548342</v>
      </c>
      <c r="AS181">
        <v>0.98272866072257004</v>
      </c>
      <c r="AT181">
        <v>1.0431509333693201</v>
      </c>
      <c r="AU181">
        <v>1.0580991634554899</v>
      </c>
      <c r="AV181">
        <v>1.0059216741618899</v>
      </c>
      <c r="AW181">
        <v>0.963443226818961</v>
      </c>
      <c r="AX181">
        <v>1.0065160882870301</v>
      </c>
      <c r="AY181">
        <v>0.97905202378148404</v>
      </c>
      <c r="AZ181">
        <v>1.01745426774868</v>
      </c>
      <c r="BA181">
        <v>0.97295967306808395</v>
      </c>
      <c r="BB181">
        <v>1.0207904518294899</v>
      </c>
      <c r="BC181">
        <v>0.98453432102031502</v>
      </c>
      <c r="BD181">
        <v>1.03266201483735</v>
      </c>
      <c r="BE181">
        <v>0.95458379728042597</v>
      </c>
      <c r="BF181">
        <v>1.01034180247663</v>
      </c>
      <c r="BG181">
        <v>0.985408335896647</v>
      </c>
      <c r="BH181">
        <v>1.0328456628729601</v>
      </c>
      <c r="BI181">
        <v>0.97864858363592599</v>
      </c>
      <c r="BJ181">
        <v>1.0080411450040601</v>
      </c>
      <c r="BK181">
        <v>0.95562091568877405</v>
      </c>
      <c r="BL181">
        <v>1.0110019173049301</v>
      </c>
      <c r="BM181">
        <v>0.96649762500286795</v>
      </c>
      <c r="BN181">
        <v>0.999189211929293</v>
      </c>
      <c r="BO181">
        <v>1.0014995852210999</v>
      </c>
      <c r="BP181">
        <v>1.03762789015804</v>
      </c>
      <c r="BQ181">
        <v>0.98435103375714605</v>
      </c>
      <c r="BR181">
        <v>1.03285078656812</v>
      </c>
      <c r="BS181">
        <v>0.99590690896622602</v>
      </c>
      <c r="BT181">
        <v>1.0372449854277299</v>
      </c>
      <c r="BU181">
        <v>0.96428758993750296</v>
      </c>
      <c r="BV181">
        <v>1.00842042609806</v>
      </c>
      <c r="BW181">
        <v>1.00246038063535</v>
      </c>
      <c r="BX181">
        <v>1.05182719444243</v>
      </c>
      <c r="BY181">
        <v>0.98573882267214896</v>
      </c>
      <c r="BZ181">
        <v>1.0447223234268399</v>
      </c>
      <c r="CA181">
        <v>0.994016675956365</v>
      </c>
      <c r="CB181">
        <v>1.01882585796999</v>
      </c>
      <c r="CC181">
        <v>1.0029436606762001</v>
      </c>
      <c r="CD181">
        <v>1.0335594042432199</v>
      </c>
      <c r="CE181">
        <v>0.97849961929097695</v>
      </c>
      <c r="CF181">
        <v>1.03692232245408</v>
      </c>
      <c r="CG181">
        <v>1.0343162614243799</v>
      </c>
      <c r="CH181">
        <v>1.0933458354888701</v>
      </c>
      <c r="CI181">
        <v>0.96386924781299899</v>
      </c>
      <c r="CJ181">
        <v>1.0152008686210601</v>
      </c>
      <c r="CK181">
        <v>0.984858604063932</v>
      </c>
      <c r="CL181">
        <v>1.04108761882107</v>
      </c>
      <c r="CM181">
        <v>1.0051365003689099</v>
      </c>
      <c r="CN181">
        <v>1.0499886486179599</v>
      </c>
      <c r="CO181">
        <v>0.99578025635437895</v>
      </c>
      <c r="CP181">
        <v>1.0274976722071401</v>
      </c>
      <c r="CQ181">
        <v>0.96906696974245699</v>
      </c>
      <c r="CR181">
        <v>1.0218622005875599</v>
      </c>
      <c r="CS181">
        <v>0.97879528163607099</v>
      </c>
      <c r="CT181">
        <v>1.0110839673344001</v>
      </c>
      <c r="CU181">
        <v>0.980470137679464</v>
      </c>
      <c r="CV181">
        <v>1.0143831284170699</v>
      </c>
      <c r="CW181">
        <v>1.0436994427467099</v>
      </c>
      <c r="CX181">
        <v>1.0896548624842699</v>
      </c>
      <c r="CY181">
        <v>0.95172070733962899</v>
      </c>
      <c r="CZ181">
        <v>0.99756186419303305</v>
      </c>
      <c r="DA181">
        <v>0.97683039851714504</v>
      </c>
      <c r="DB181">
        <v>1.0156340675426301</v>
      </c>
      <c r="DC181">
        <v>0.97564901528714998</v>
      </c>
      <c r="DD181">
        <v>1.0023068447872101</v>
      </c>
      <c r="DE181">
        <v>0.976510751044532</v>
      </c>
      <c r="DF181">
        <v>1.0193365943136601</v>
      </c>
      <c r="DG181">
        <v>0.98691373025516405</v>
      </c>
      <c r="DH181">
        <v>1.02647630619684</v>
      </c>
      <c r="DI181">
        <v>0.98007956494762505</v>
      </c>
      <c r="DJ181">
        <v>1.0388335340705801</v>
      </c>
      <c r="DK181">
        <v>0.97506568530215199</v>
      </c>
      <c r="DL181">
        <v>1.0190530876442001</v>
      </c>
      <c r="DM181">
        <v>0.97095458783905997</v>
      </c>
      <c r="DN181">
        <v>1.0363798310439301</v>
      </c>
      <c r="DO181">
        <v>0.97944072694091699</v>
      </c>
      <c r="DP181">
        <v>1.02920880541403</v>
      </c>
      <c r="DQ181">
        <v>1.01424036758387</v>
      </c>
      <c r="DR181">
        <v>1.0104435208081199</v>
      </c>
      <c r="DS181">
        <v>1.0135994594536599</v>
      </c>
      <c r="DT181">
        <v>1.0524673151792701</v>
      </c>
    </row>
    <row r="182" spans="1:124" x14ac:dyDescent="0.45">
      <c r="A182" t="s">
        <v>131</v>
      </c>
      <c r="B182" t="s">
        <v>93</v>
      </c>
      <c r="C182" t="s">
        <v>86</v>
      </c>
      <c r="D182">
        <v>50</v>
      </c>
      <c r="E182" s="1" cm="1">
        <f t="array" ref="E182">SUMPRODUCT($G182:$FZZ182,$G$2:$FZZ$2)/SUMPRODUCT(--($G182:$FZZ182&lt;&gt;""),$G$2:$FZZ$2)</f>
        <v>1.1009700010558654</v>
      </c>
      <c r="F182" s="1" cm="1">
        <f t="array" ref="F182">SUMPRODUCT($G182:$FZZ182,$F$2:$FZY$2)/SUMPRODUCT(--($G182:$FZZ182&lt;&gt;""),$F$2:$FZY$2)</f>
        <v>1.1206055739688219</v>
      </c>
      <c r="G182">
        <v>1.1148922285560701</v>
      </c>
      <c r="H182">
        <v>1.09448954914493</v>
      </c>
      <c r="I182">
        <v>1.1175642261296801</v>
      </c>
      <c r="J182">
        <v>1.0923420939484401</v>
      </c>
      <c r="K182">
        <v>1.1123376735263499</v>
      </c>
      <c r="L182">
        <v>1.11328344121594</v>
      </c>
      <c r="M182">
        <v>1.19659800443918</v>
      </c>
      <c r="N182">
        <v>1.2184579003049301</v>
      </c>
      <c r="O182">
        <v>1.0892019211136701</v>
      </c>
      <c r="P182">
        <v>1.1267890876917299</v>
      </c>
      <c r="Q182">
        <v>1.0353798734728501</v>
      </c>
      <c r="R182">
        <v>1.0831087429222701</v>
      </c>
      <c r="S182">
        <v>1.0427152032063201</v>
      </c>
      <c r="T182">
        <v>1.10091612563075</v>
      </c>
      <c r="U182">
        <v>1.1433437021007999</v>
      </c>
      <c r="V182">
        <v>1.1960756469209199</v>
      </c>
      <c r="W182">
        <v>1.21885469473458</v>
      </c>
      <c r="X182">
        <v>1.1047185165583</v>
      </c>
      <c r="Y182">
        <v>1.12113299883622</v>
      </c>
      <c r="Z182">
        <v>1.1863514095344401</v>
      </c>
      <c r="AA182">
        <v>1.13827396963665</v>
      </c>
      <c r="AB182">
        <v>1.1446264542509501</v>
      </c>
      <c r="AC182">
        <v>1.0785761812302701</v>
      </c>
      <c r="AD182">
        <v>1.1205945029617399</v>
      </c>
      <c r="AE182">
        <v>1.0491169373875799</v>
      </c>
      <c r="AF182">
        <v>1.1034860185156401</v>
      </c>
      <c r="AG182">
        <v>1.0668202907803801</v>
      </c>
      <c r="AH182">
        <v>1.12872502316759</v>
      </c>
      <c r="AI182">
        <v>1.14107782462692</v>
      </c>
      <c r="AJ182">
        <v>1.12231964917166</v>
      </c>
      <c r="AK182">
        <v>1.0801743869209799</v>
      </c>
      <c r="AL182">
        <v>1.07516076294277</v>
      </c>
      <c r="AM182">
        <v>1.14153164097951</v>
      </c>
      <c r="AN182">
        <v>1.1037292288529099</v>
      </c>
      <c r="AO182">
        <v>1.03642645890561</v>
      </c>
      <c r="AP182">
        <v>1.08987834875908</v>
      </c>
      <c r="AQ182">
        <v>1.1171801034156199</v>
      </c>
      <c r="AR182">
        <v>1.12366959018695</v>
      </c>
      <c r="AS182">
        <v>1.13890880564154</v>
      </c>
      <c r="AT182">
        <v>1.1568001417135501</v>
      </c>
      <c r="AU182">
        <v>1.15123961769886</v>
      </c>
      <c r="AV182">
        <v>1.1028022899921599</v>
      </c>
      <c r="AW182">
        <v>1.1575570632065899</v>
      </c>
      <c r="AX182">
        <v>1.1442538347071101</v>
      </c>
      <c r="AY182">
        <v>1.03541885246486</v>
      </c>
      <c r="AZ182">
        <v>1.09903004089673</v>
      </c>
      <c r="BA182">
        <v>1.0835389980216199</v>
      </c>
      <c r="BB182">
        <v>1.1211506564617</v>
      </c>
      <c r="BC182">
        <v>1.0483040664924901</v>
      </c>
      <c r="BD182">
        <v>1.0921547229295501</v>
      </c>
      <c r="BE182">
        <v>1.10567871242028</v>
      </c>
      <c r="BF182">
        <v>1.1176569828255201</v>
      </c>
      <c r="BG182">
        <v>1.05970278375884</v>
      </c>
      <c r="BH182">
        <v>1.08968394340203</v>
      </c>
      <c r="BI182">
        <v>1.0235048853965001</v>
      </c>
      <c r="BJ182">
        <v>1.0589340328289401</v>
      </c>
      <c r="BK182">
        <v>1.0413073811220701</v>
      </c>
      <c r="BL182">
        <v>1.0691434364930299</v>
      </c>
      <c r="BM182">
        <v>1.0455418129527201</v>
      </c>
      <c r="BN182">
        <v>1.07687953677994</v>
      </c>
      <c r="BO182">
        <v>1.05218769276583</v>
      </c>
      <c r="BP182">
        <v>1.1059387828898299</v>
      </c>
      <c r="BQ182">
        <v>1.0667537110043399</v>
      </c>
      <c r="BR182">
        <v>1.09827981796747</v>
      </c>
      <c r="BS182">
        <v>1.0483241899537099</v>
      </c>
      <c r="BT182">
        <v>1.1017701011486301</v>
      </c>
      <c r="BU182">
        <v>1.0403777812789901</v>
      </c>
      <c r="BV182">
        <v>1.07124100624967</v>
      </c>
      <c r="BW182">
        <v>1.0650698313915601</v>
      </c>
      <c r="BX182">
        <v>1.0881250452275799</v>
      </c>
      <c r="BY182">
        <v>1.0323999375422801</v>
      </c>
      <c r="BZ182">
        <v>1.0838364648935599</v>
      </c>
      <c r="CA182">
        <v>1.0518933921807201</v>
      </c>
      <c r="CB182">
        <v>1.0875772087679501</v>
      </c>
      <c r="CC182">
        <v>1.06614037581849</v>
      </c>
      <c r="CD182">
        <v>1.0892882529541099</v>
      </c>
      <c r="CE182">
        <v>1.0703601894511301</v>
      </c>
      <c r="CF182">
        <v>1.1130125053234701</v>
      </c>
      <c r="CG182">
        <v>1.0794641317468501</v>
      </c>
      <c r="CH182">
        <v>1.15006897740989</v>
      </c>
      <c r="CI182">
        <v>1.0351773876044901</v>
      </c>
      <c r="CJ182">
        <v>1.0707520104517001</v>
      </c>
      <c r="CK182">
        <v>1.0466318399312</v>
      </c>
      <c r="CL182">
        <v>1.0909490132933199</v>
      </c>
      <c r="CM182">
        <v>1.0702934332254901</v>
      </c>
      <c r="CN182">
        <v>1.1248793915659201</v>
      </c>
      <c r="CO182">
        <v>1.04777423380945</v>
      </c>
      <c r="CP182">
        <v>1.0915862670126899</v>
      </c>
      <c r="CQ182">
        <v>1.0266763879656</v>
      </c>
      <c r="CR182">
        <v>1.0776167091973401</v>
      </c>
      <c r="CS182">
        <v>1.0390311998324799</v>
      </c>
      <c r="CT182">
        <v>1.08709429748028</v>
      </c>
      <c r="CU182">
        <v>1.0447956469375199</v>
      </c>
      <c r="CV182">
        <v>1.0962109987609701</v>
      </c>
      <c r="CW182">
        <v>1.1175984181197101</v>
      </c>
      <c r="CX182">
        <v>1.1598957397087899</v>
      </c>
      <c r="CY182">
        <v>1.02401003278872</v>
      </c>
      <c r="CZ182">
        <v>1.0558178964773099</v>
      </c>
      <c r="DA182">
        <v>1.0525062146501101</v>
      </c>
      <c r="DB182">
        <v>1.0909287762119599</v>
      </c>
      <c r="DC182">
        <v>1.05034602671808</v>
      </c>
      <c r="DD182">
        <v>1.07708993251618</v>
      </c>
      <c r="DE182">
        <v>1.05893542579571</v>
      </c>
      <c r="DF182">
        <v>1.0958507422127099</v>
      </c>
      <c r="DG182">
        <v>1.0448602673147001</v>
      </c>
      <c r="DH182">
        <v>1.08319562575941</v>
      </c>
      <c r="DI182">
        <v>1.05462973101208</v>
      </c>
      <c r="DJ182">
        <v>1.10544180444541</v>
      </c>
      <c r="DK182">
        <v>1.0414991908962701</v>
      </c>
      <c r="DL182">
        <v>1.09902385550973</v>
      </c>
      <c r="DM182">
        <v>1.0322185573323299</v>
      </c>
      <c r="DN182">
        <v>1.09505518210791</v>
      </c>
      <c r="DO182">
        <v>1.04808569690517</v>
      </c>
      <c r="DP182">
        <v>1.0973405064253601</v>
      </c>
      <c r="DQ182">
        <v>1.06941302327212</v>
      </c>
      <c r="DR182">
        <v>1.0753055891689001</v>
      </c>
      <c r="DS182">
        <v>1.0751509561449599</v>
      </c>
      <c r="DT182">
        <v>1.1191883224830801</v>
      </c>
    </row>
    <row r="183" spans="1:124" x14ac:dyDescent="0.45">
      <c r="A183" t="s">
        <v>99</v>
      </c>
      <c r="B183" t="s">
        <v>100</v>
      </c>
      <c r="C183" t="s">
        <v>83</v>
      </c>
      <c r="D183">
        <v>50</v>
      </c>
      <c r="E183" s="1" cm="1">
        <f t="array" ref="E183">SUMPRODUCT($G183:$FZZ183,$G$2:$FZZ$2)/SUMPRODUCT(--($G183:$FZZ183&lt;&gt;""),$G$2:$FZZ$2)</f>
        <v>1.0794838994431801</v>
      </c>
      <c r="F183" s="1" cm="1">
        <f t="array" ref="F183">SUMPRODUCT($G183:$FZZ183,$F$2:$FZY$2)/SUMPRODUCT(--($G183:$FZZ183&lt;&gt;""),$F$2:$FZY$2)</f>
        <v>1.1449883349268744</v>
      </c>
      <c r="G183">
        <v>1.0264294351356</v>
      </c>
      <c r="H183">
        <v>1.07652444290896</v>
      </c>
      <c r="I183">
        <v>1.0239881977044301</v>
      </c>
      <c r="J183">
        <v>1.0755688965396999</v>
      </c>
      <c r="K183">
        <v>1.13792126388258</v>
      </c>
      <c r="L183">
        <v>1.21323232381247</v>
      </c>
      <c r="M183">
        <v>0.92687991370547795</v>
      </c>
      <c r="N183">
        <v>0.97545169788619901</v>
      </c>
      <c r="O183">
        <v>1.05711652683838</v>
      </c>
      <c r="P183">
        <v>1.1320646085758399</v>
      </c>
      <c r="Q183">
        <v>1.1669817885685001</v>
      </c>
      <c r="R183">
        <v>1.24827489532557</v>
      </c>
      <c r="S183">
        <v>1.06471668225814</v>
      </c>
      <c r="T183">
        <v>1.1436523248408299</v>
      </c>
      <c r="U183">
        <v>0.92777928049769998</v>
      </c>
      <c r="V183">
        <v>0.96984491930394001</v>
      </c>
      <c r="W183">
        <v>1.0449193920808599</v>
      </c>
      <c r="X183">
        <v>1.0941454834140101</v>
      </c>
      <c r="Y183">
        <v>0.94381471645188597</v>
      </c>
      <c r="Z183">
        <v>0.98769081894953104</v>
      </c>
      <c r="AA183">
        <v>1.0389560206197499</v>
      </c>
      <c r="AB183">
        <v>1.0911366683599899</v>
      </c>
      <c r="AC183">
        <v>1.1533884048835401</v>
      </c>
      <c r="AD183">
        <v>1.21789838352159</v>
      </c>
      <c r="AE183">
        <v>1.0355022045934601</v>
      </c>
      <c r="AF183">
        <v>1.09868965956633</v>
      </c>
      <c r="AG183">
        <v>1.0910463072874801</v>
      </c>
      <c r="AH183">
        <v>1.1340218007804099</v>
      </c>
      <c r="AI183">
        <v>1.0639289211937399</v>
      </c>
      <c r="AJ183">
        <v>1.1160623583206399</v>
      </c>
      <c r="AK183">
        <v>1.0359613574436399</v>
      </c>
      <c r="AL183">
        <v>1.0857924201139399</v>
      </c>
      <c r="AM183">
        <v>1.18511955125512</v>
      </c>
      <c r="AN183">
        <v>1.26168111333962</v>
      </c>
      <c r="AO183">
        <v>1.11924501574479</v>
      </c>
      <c r="AP183">
        <v>1.22458101628078</v>
      </c>
      <c r="AQ183">
        <v>1.20604835773068</v>
      </c>
      <c r="AR183">
        <v>1.2911139548674999</v>
      </c>
      <c r="AS183">
        <v>1.1699170807007999</v>
      </c>
      <c r="AT183">
        <v>1.2625454453432701</v>
      </c>
      <c r="AU183">
        <v>1.04883965584552</v>
      </c>
      <c r="AV183">
        <v>1.11924111972391</v>
      </c>
      <c r="AW183">
        <v>1.0489655303266401</v>
      </c>
      <c r="AX183">
        <v>1.1024440752114799</v>
      </c>
      <c r="AY183">
        <v>1.0691747139726899</v>
      </c>
      <c r="AZ183">
        <v>1.13554446894917</v>
      </c>
      <c r="BA183">
        <v>1.1101621670230399</v>
      </c>
      <c r="BB183">
        <v>1.1771547331188399</v>
      </c>
      <c r="BC183">
        <v>1.1230750575966999</v>
      </c>
      <c r="BD183">
        <v>1.2040742088031999</v>
      </c>
      <c r="BE183">
        <v>1.1936768228903001</v>
      </c>
      <c r="BF183">
        <v>1.27853696393022</v>
      </c>
      <c r="BG183">
        <v>1.0463703475853501</v>
      </c>
      <c r="BH183">
        <v>1.1067844509381699</v>
      </c>
      <c r="BI183">
        <v>1.06384806588698</v>
      </c>
      <c r="BJ183">
        <v>1.1032290580863899</v>
      </c>
      <c r="BK183">
        <v>1.05381503528443</v>
      </c>
      <c r="BL183">
        <v>1.0948212690350201</v>
      </c>
      <c r="BM183">
        <v>1.0644729495093199</v>
      </c>
      <c r="BN183">
        <v>1.1167228864055301</v>
      </c>
      <c r="BO183">
        <v>1.0684066109374</v>
      </c>
      <c r="BP183">
        <v>1.1211579775806599</v>
      </c>
      <c r="BQ183">
        <v>1.0715517132100301</v>
      </c>
      <c r="BR183">
        <v>1.13459758895635</v>
      </c>
      <c r="BS183">
        <v>1.18411409223384</v>
      </c>
      <c r="BT183">
        <v>1.2734763415052199</v>
      </c>
      <c r="BU183">
        <v>1.04864065262678</v>
      </c>
      <c r="BV183">
        <v>1.1041174308071999</v>
      </c>
      <c r="BW183">
        <v>1.06978797308054</v>
      </c>
      <c r="BX183">
        <v>1.1186192922787399</v>
      </c>
      <c r="BY183">
        <v>1.0499791807630201</v>
      </c>
      <c r="BZ183">
        <v>1.11385520220683</v>
      </c>
      <c r="CA183">
        <v>1.05471442709103</v>
      </c>
      <c r="CB183">
        <v>1.12190738360387</v>
      </c>
      <c r="CC183">
        <v>1.0663996186621301</v>
      </c>
      <c r="CD183">
        <v>1.1231570760752301</v>
      </c>
      <c r="CE183">
        <v>1.05919702659801</v>
      </c>
      <c r="CF183">
        <v>1.1076438628415</v>
      </c>
      <c r="CG183">
        <v>0.92894249008449703</v>
      </c>
      <c r="CH183">
        <v>0.99261726159682695</v>
      </c>
      <c r="CI183">
        <v>1.04575267251043</v>
      </c>
      <c r="CJ183">
        <v>1.09266174094965</v>
      </c>
      <c r="CK183">
        <v>1.0476839610989599</v>
      </c>
      <c r="CL183">
        <v>1.1193562848229199</v>
      </c>
      <c r="CM183">
        <v>0.936205232987116</v>
      </c>
      <c r="CN183">
        <v>0.97306884613201605</v>
      </c>
      <c r="CO183">
        <v>1.06928898310121</v>
      </c>
      <c r="CP183">
        <v>1.1394892723418499</v>
      </c>
      <c r="CQ183">
        <v>1.0458688053524301</v>
      </c>
      <c r="CR183">
        <v>1.1176849012501799</v>
      </c>
      <c r="CS183">
        <v>1.1599078662664899</v>
      </c>
      <c r="CT183">
        <v>1.21814755357018</v>
      </c>
      <c r="CU183">
        <v>1.06125826380043</v>
      </c>
      <c r="CV183">
        <v>1.11312417145382</v>
      </c>
      <c r="CW183">
        <v>0.94330397267661303</v>
      </c>
      <c r="CX183">
        <v>0.98769548804601803</v>
      </c>
      <c r="CY183">
        <v>1.14984726620519</v>
      </c>
      <c r="CZ183">
        <v>1.1914216853963999</v>
      </c>
      <c r="DA183">
        <v>1.15036421747377</v>
      </c>
      <c r="DB183">
        <v>1.20611850709812</v>
      </c>
      <c r="DC183">
        <v>1.1433600743699199</v>
      </c>
      <c r="DD183">
        <v>1.1865359454620501</v>
      </c>
      <c r="DE183">
        <v>1.1429226536227399</v>
      </c>
      <c r="DF183">
        <v>1.2096453683888699</v>
      </c>
      <c r="DG183">
        <v>1.0753219927095901</v>
      </c>
      <c r="DH183">
        <v>1.1291980558930701</v>
      </c>
      <c r="DI183">
        <v>1.0563597211577</v>
      </c>
      <c r="DJ183">
        <v>1.1248293733347901</v>
      </c>
      <c r="DK183">
        <v>1.0738633397713599</v>
      </c>
      <c r="DL183">
        <v>1.14097544848706</v>
      </c>
      <c r="DM183">
        <v>1.0725926544472699</v>
      </c>
      <c r="DN183">
        <v>1.14169206574534</v>
      </c>
      <c r="DO183">
        <v>1.06755189719412</v>
      </c>
      <c r="DP183">
        <v>1.11597977340126</v>
      </c>
      <c r="DQ183">
        <v>1.05738236789954</v>
      </c>
      <c r="DR183">
        <v>1.1044352080812301</v>
      </c>
      <c r="DS183">
        <v>1.14861806754684</v>
      </c>
      <c r="DT183">
        <v>1.2339793434077999</v>
      </c>
    </row>
    <row r="184" spans="1:124" x14ac:dyDescent="0.45">
      <c r="A184" t="s">
        <v>128</v>
      </c>
      <c r="B184" t="s">
        <v>111</v>
      </c>
      <c r="C184" t="s">
        <v>86</v>
      </c>
      <c r="D184">
        <v>50</v>
      </c>
      <c r="E184" s="1" cm="1">
        <f t="array" ref="E184">SUMPRODUCT($G184:$FZZ184,$G$2:$FZZ$2)/SUMPRODUCT(--($G184:$FZZ184&lt;&gt;""),$G$2:$FZZ$2)</f>
        <v>0.94983290562724476</v>
      </c>
      <c r="F184" s="1" cm="1">
        <f t="array" ref="F184">SUMPRODUCT($G184:$FZZ184,$F$2:$FZY$2)/SUMPRODUCT(--($G184:$FZZ184&lt;&gt;""),$F$2:$FZY$2)</f>
        <v>1.0011847610155222</v>
      </c>
      <c r="G184">
        <v>0.94138948068814998</v>
      </c>
      <c r="H184">
        <v>0.98722513323480598</v>
      </c>
      <c r="I184">
        <v>0.94158950580284795</v>
      </c>
      <c r="J184">
        <v>0.98567868793765101</v>
      </c>
      <c r="K184">
        <v>0.92755687529076603</v>
      </c>
      <c r="L184">
        <v>0.97570104551363401</v>
      </c>
      <c r="M184">
        <v>0.99738834609081595</v>
      </c>
      <c r="N184">
        <v>1.04986827639139</v>
      </c>
      <c r="O184">
        <v>0.94841283710081703</v>
      </c>
      <c r="P184">
        <v>1.0176899178320999</v>
      </c>
      <c r="Q184">
        <v>0.923384492664863</v>
      </c>
      <c r="R184">
        <v>0.97797039244775397</v>
      </c>
      <c r="S184">
        <v>0.95393943352781796</v>
      </c>
      <c r="T184">
        <v>1.01710707728628</v>
      </c>
      <c r="U184">
        <v>1.0135492741862699</v>
      </c>
      <c r="V184">
        <v>1.0658056081507501</v>
      </c>
      <c r="W184">
        <v>0.94401118012207497</v>
      </c>
      <c r="X184">
        <v>0.97651551708929396</v>
      </c>
      <c r="Y184">
        <v>0.99246955209501198</v>
      </c>
      <c r="Z184">
        <v>1.0493091938392201</v>
      </c>
      <c r="AA184">
        <v>0.92190141490185595</v>
      </c>
      <c r="AB184">
        <v>0.96640544974558396</v>
      </c>
      <c r="AC184">
        <v>0.95234871212209604</v>
      </c>
      <c r="AD184">
        <v>1.0014617436903099</v>
      </c>
      <c r="AE184">
        <v>0.94254987902916199</v>
      </c>
      <c r="AF184">
        <v>0.99078791957930501</v>
      </c>
      <c r="AG184">
        <v>0.96063524139234902</v>
      </c>
      <c r="AH184">
        <v>1.00471410108198</v>
      </c>
      <c r="AI184">
        <v>0.95573782841645505</v>
      </c>
      <c r="AJ184">
        <v>1.0009816253432799</v>
      </c>
      <c r="AK184">
        <v>0.93913301956898598</v>
      </c>
      <c r="AL184">
        <v>0.97372504334902099</v>
      </c>
      <c r="AM184">
        <v>0.95184146423910598</v>
      </c>
      <c r="AN184">
        <v>0.99533308612484295</v>
      </c>
      <c r="AO184">
        <v>0.92879143177097701</v>
      </c>
      <c r="AP184">
        <v>0.98775830549679799</v>
      </c>
      <c r="AQ184">
        <v>0.94876556696526104</v>
      </c>
      <c r="AR184">
        <v>1.00038494751188</v>
      </c>
      <c r="AS184">
        <v>0.94969168866882003</v>
      </c>
      <c r="AT184">
        <v>1.0046816084488199</v>
      </c>
      <c r="AU184">
        <v>0.93403010606561798</v>
      </c>
      <c r="AV184">
        <v>0.98876461419711603</v>
      </c>
      <c r="AW184">
        <v>0.95791647805970104</v>
      </c>
      <c r="AX184">
        <v>1.00374051657075</v>
      </c>
      <c r="AY184">
        <v>0.93032567501017005</v>
      </c>
      <c r="AZ184">
        <v>0.98666038584245097</v>
      </c>
      <c r="BA184">
        <v>0.93713405007893502</v>
      </c>
      <c r="BB184">
        <v>0.994949141703802</v>
      </c>
      <c r="BC184">
        <v>0.93662709304760905</v>
      </c>
      <c r="BD184">
        <v>1.0080690499024401</v>
      </c>
      <c r="BE184">
        <v>0.92543104902655404</v>
      </c>
      <c r="BF184">
        <v>0.96688261295002798</v>
      </c>
      <c r="BG184">
        <v>0.95302406951707097</v>
      </c>
      <c r="BH184">
        <v>1.0028356659489299</v>
      </c>
      <c r="BI184">
        <v>0.94909565755260505</v>
      </c>
      <c r="BJ184">
        <v>0.98379170914422498</v>
      </c>
      <c r="BK184">
        <v>0.93200092351860497</v>
      </c>
      <c r="BL184">
        <v>0.98409941878557206</v>
      </c>
      <c r="BM184">
        <v>0.95341028171060904</v>
      </c>
      <c r="BN184">
        <v>0.99479871803697395</v>
      </c>
      <c r="BO184">
        <v>0.966541169463765</v>
      </c>
      <c r="BP184">
        <v>1.01822900048922</v>
      </c>
      <c r="BQ184">
        <v>0.95937226665990505</v>
      </c>
      <c r="BR184">
        <v>1.0062747981289599</v>
      </c>
      <c r="BS184">
        <v>0.95926195782616097</v>
      </c>
      <c r="BT184">
        <v>1.00561460654894</v>
      </c>
      <c r="BU184">
        <v>0.94865465749347899</v>
      </c>
      <c r="BV184">
        <v>1.0019431752534</v>
      </c>
      <c r="BW184">
        <v>0.96322454591504403</v>
      </c>
      <c r="BX184">
        <v>1.0285548881974</v>
      </c>
      <c r="BY184">
        <v>0.95250611565086096</v>
      </c>
      <c r="BZ184">
        <v>1.0295763285275501</v>
      </c>
      <c r="CA184">
        <v>0.95288416694156597</v>
      </c>
      <c r="CB184">
        <v>1.0006028824606701</v>
      </c>
      <c r="CC184">
        <v>0.96006823940658403</v>
      </c>
      <c r="CD184">
        <v>0.98980590237416199</v>
      </c>
      <c r="CE184">
        <v>0.95240491953488904</v>
      </c>
      <c r="CF184">
        <v>1.00979519145146</v>
      </c>
      <c r="CG184">
        <v>0.988952836695982</v>
      </c>
      <c r="CH184">
        <v>1.0624030005173299</v>
      </c>
      <c r="CI184">
        <v>0.93512707114041804</v>
      </c>
      <c r="CJ184">
        <v>0.98657344879637698</v>
      </c>
      <c r="CK184">
        <v>0.95367922197926802</v>
      </c>
      <c r="CL184">
        <v>0.99838064828961604</v>
      </c>
      <c r="CM184">
        <v>1.0026391963221499</v>
      </c>
      <c r="CN184">
        <v>1.0213405982178301</v>
      </c>
      <c r="CO184">
        <v>0.95999167937872698</v>
      </c>
      <c r="CP184">
        <v>1.00763714166848</v>
      </c>
      <c r="CQ184">
        <v>0.93499238736516999</v>
      </c>
      <c r="CR184">
        <v>1.0027662813887099</v>
      </c>
      <c r="CS184">
        <v>0.927381866406086</v>
      </c>
      <c r="CT184">
        <v>0.98447686186919803</v>
      </c>
      <c r="CU184">
        <v>0.94796080164279595</v>
      </c>
      <c r="CV184">
        <v>0.99516518936341603</v>
      </c>
      <c r="CW184">
        <v>1.0018874707891401</v>
      </c>
      <c r="CX184">
        <v>1.0626011145065599</v>
      </c>
      <c r="CY184">
        <v>0.93676961017851601</v>
      </c>
      <c r="CZ184">
        <v>0.96781380489308599</v>
      </c>
      <c r="DA184">
        <v>0.95328835110391197</v>
      </c>
      <c r="DB184">
        <v>1.01048045525018</v>
      </c>
      <c r="DC184">
        <v>0.94743320479272797</v>
      </c>
      <c r="DD184">
        <v>0.99524858834871199</v>
      </c>
      <c r="DE184">
        <v>0.95841400862800996</v>
      </c>
      <c r="DF184">
        <v>0.99512551377424496</v>
      </c>
      <c r="DG184">
        <v>0.96455650060753295</v>
      </c>
      <c r="DH184">
        <v>1.0114823815309799</v>
      </c>
      <c r="DI184">
        <v>0.94440673017263399</v>
      </c>
      <c r="DJ184">
        <v>1.0056206430891601</v>
      </c>
      <c r="DK184">
        <v>0.96146752275060399</v>
      </c>
      <c r="DL184">
        <v>1.01552957143602</v>
      </c>
      <c r="DM184">
        <v>0.94897916579683494</v>
      </c>
      <c r="DN184">
        <v>0.98920017257456105</v>
      </c>
      <c r="DO184">
        <v>0.95543114592046197</v>
      </c>
      <c r="DP184">
        <v>1.0103889438065501</v>
      </c>
      <c r="DQ184">
        <v>0.96649480016134404</v>
      </c>
      <c r="DR184">
        <v>0.99962294593220002</v>
      </c>
      <c r="DS184">
        <v>0.98232499276053997</v>
      </c>
      <c r="DT184">
        <v>1.04079837836098</v>
      </c>
    </row>
    <row r="185" spans="1:124" x14ac:dyDescent="0.45">
      <c r="A185" t="s">
        <v>87</v>
      </c>
      <c r="B185" t="s">
        <v>148</v>
      </c>
      <c r="C185" t="s">
        <v>139</v>
      </c>
      <c r="D185">
        <v>50</v>
      </c>
      <c r="E185" s="1" cm="1">
        <f t="array" ref="E185">SUMPRODUCT($G185:$FZZ185,$G$2:$FZZ$2)/SUMPRODUCT(--($G185:$FZZ185&lt;&gt;""),$G$2:$FZZ$2)</f>
        <v>0.98334670139486824</v>
      </c>
      <c r="F185" s="1" cm="1">
        <f t="array" ref="F185">SUMPRODUCT($G185:$FZZ185,$F$2:$FZY$2)/SUMPRODUCT(--($G185:$FZZ185&lt;&gt;""),$F$2:$FZY$2)</f>
        <v>1.0296897478768972</v>
      </c>
      <c r="G185">
        <v>0.96581319616386097</v>
      </c>
      <c r="H185">
        <v>0.98530898319290094</v>
      </c>
      <c r="I185">
        <v>0.96331122800455804</v>
      </c>
      <c r="J185">
        <v>0.98308614684779205</v>
      </c>
      <c r="K185">
        <v>0.96530908798511195</v>
      </c>
      <c r="L185">
        <v>1.01639585929886</v>
      </c>
      <c r="M185">
        <v>1.0363640135250001</v>
      </c>
      <c r="N185">
        <v>1.0905428672184501</v>
      </c>
      <c r="O185">
        <v>0.96273473584686997</v>
      </c>
      <c r="P185">
        <v>1.0277755806659801</v>
      </c>
      <c r="Q185">
        <v>0.96479367998411303</v>
      </c>
      <c r="R185">
        <v>1.0174688229571101</v>
      </c>
      <c r="S185">
        <v>0.97776523201750598</v>
      </c>
      <c r="T185">
        <v>1.0379747721350301</v>
      </c>
      <c r="U185">
        <v>1.0228203047516</v>
      </c>
      <c r="V185">
        <v>1.0815593724641599</v>
      </c>
      <c r="W185">
        <v>0.97576487151680502</v>
      </c>
      <c r="X185">
        <v>1.0072608527956299</v>
      </c>
      <c r="Y185">
        <v>1.0422945592354</v>
      </c>
      <c r="Z185">
        <v>1.09392065001001</v>
      </c>
      <c r="AA185">
        <v>1.0036442675238799</v>
      </c>
      <c r="AB185">
        <v>1.0126966413777501</v>
      </c>
      <c r="AC185">
        <v>1.0019325626429101</v>
      </c>
      <c r="AD185">
        <v>1.04022454043271</v>
      </c>
      <c r="AE185">
        <v>0.96489150198241802</v>
      </c>
      <c r="AF185">
        <v>1.0108734894981599</v>
      </c>
      <c r="AG185">
        <v>1.0147404764930299</v>
      </c>
      <c r="AH185">
        <v>1.0489432789191899</v>
      </c>
      <c r="AI185">
        <v>0.96817251038125796</v>
      </c>
      <c r="AJ185">
        <v>1.01266981547726</v>
      </c>
      <c r="AK185">
        <v>0.98135843448104998</v>
      </c>
      <c r="AL185">
        <v>1.01989596234827</v>
      </c>
      <c r="AM185">
        <v>0.962381969896561</v>
      </c>
      <c r="AN185">
        <v>1.0077317528379399</v>
      </c>
      <c r="AO185">
        <v>0.96081317776778097</v>
      </c>
      <c r="AP185">
        <v>1.02341140324849</v>
      </c>
      <c r="AQ185">
        <v>0.98603004671390004</v>
      </c>
      <c r="AR185">
        <v>1.0402218129987399</v>
      </c>
      <c r="AS185">
        <v>0.96735527081628603</v>
      </c>
      <c r="AT185">
        <v>1.0260736066942699</v>
      </c>
      <c r="AU185">
        <v>0.96157319242907802</v>
      </c>
      <c r="AV185">
        <v>1.00835352424548</v>
      </c>
      <c r="AW185">
        <v>0.97760840044127195</v>
      </c>
      <c r="AX185">
        <v>1.0149539347252701</v>
      </c>
      <c r="AY185">
        <v>0.97261061031054397</v>
      </c>
      <c r="AZ185">
        <v>1.02421685973063</v>
      </c>
      <c r="BA185">
        <v>0.989093942966767</v>
      </c>
      <c r="BB185">
        <v>1.03320277372554</v>
      </c>
      <c r="BC185">
        <v>0.98152496224522401</v>
      </c>
      <c r="BD185">
        <v>1.0366524466197</v>
      </c>
      <c r="BE185">
        <v>0.98569355872726605</v>
      </c>
      <c r="BF185">
        <v>1.02427708607483</v>
      </c>
      <c r="BG185">
        <v>0.97583435865887402</v>
      </c>
      <c r="BH185">
        <v>1.0124384804675399</v>
      </c>
      <c r="BI185">
        <v>0.98222242585995501</v>
      </c>
      <c r="BJ185">
        <v>1.0171819337693699</v>
      </c>
      <c r="BK185">
        <v>0.97592828677260302</v>
      </c>
      <c r="BL185">
        <v>1.02728395185657</v>
      </c>
      <c r="BM185">
        <v>0.96788208387831998</v>
      </c>
      <c r="BN185">
        <v>1.0010479053366601</v>
      </c>
      <c r="BO185">
        <v>0.97255014570437903</v>
      </c>
      <c r="BP185">
        <v>1.04313700465828</v>
      </c>
      <c r="BQ185">
        <v>1.00816991392751</v>
      </c>
      <c r="BR185">
        <v>1.0448299466325199</v>
      </c>
      <c r="BS185">
        <v>0.97087690725184295</v>
      </c>
      <c r="BT185">
        <v>1.03170538316475</v>
      </c>
      <c r="BU185">
        <v>0.97724209162683995</v>
      </c>
      <c r="BV185">
        <v>1.01828510407366</v>
      </c>
      <c r="BW185">
        <v>0.98659816195093697</v>
      </c>
      <c r="BX185">
        <v>1.0219408061364701</v>
      </c>
      <c r="BY185">
        <v>0.98965544162806396</v>
      </c>
      <c r="BZ185">
        <v>1.03577005152761</v>
      </c>
      <c r="CA185">
        <v>0.96357679926288997</v>
      </c>
      <c r="CB185">
        <v>1.03494443243735</v>
      </c>
      <c r="CC185">
        <v>1.0040057200679</v>
      </c>
      <c r="CD185">
        <v>1.0344207594979</v>
      </c>
      <c r="CE185">
        <v>1.0005678371855899</v>
      </c>
      <c r="CF185">
        <v>1.0299663169305799</v>
      </c>
      <c r="CG185">
        <v>1.04151577858251</v>
      </c>
      <c r="CH185">
        <v>1.10444688739437</v>
      </c>
      <c r="CI185">
        <v>0.96860958837601396</v>
      </c>
      <c r="CJ185">
        <v>1.0158805822585899</v>
      </c>
      <c r="CK185">
        <v>1.00296423702917</v>
      </c>
      <c r="CL185">
        <v>1.0329176692313999</v>
      </c>
      <c r="CM185">
        <v>1.0397724047902801</v>
      </c>
      <c r="CN185">
        <v>1.0894063227197901</v>
      </c>
      <c r="CO185">
        <v>0.97818808566277704</v>
      </c>
      <c r="CP185">
        <v>1.04186064940467</v>
      </c>
      <c r="CQ185">
        <v>0.97652949627945795</v>
      </c>
      <c r="CR185">
        <v>1.03817039435592</v>
      </c>
      <c r="CS185">
        <v>0.97152230055140598</v>
      </c>
      <c r="CT185">
        <v>0.987994695330494</v>
      </c>
      <c r="CU185">
        <v>0.97164964085501604</v>
      </c>
      <c r="CV185">
        <v>1.0157521249772501</v>
      </c>
      <c r="CW185">
        <v>1.05436814668344</v>
      </c>
      <c r="CX185">
        <v>1.11593564623404</v>
      </c>
      <c r="CY185">
        <v>0.974483647675363</v>
      </c>
      <c r="CZ185">
        <v>1.00781884931199</v>
      </c>
      <c r="DA185">
        <v>0.97276813941603901</v>
      </c>
      <c r="DB185">
        <v>1.02109083349934</v>
      </c>
      <c r="DC185">
        <v>0.97485711334526903</v>
      </c>
      <c r="DD185">
        <v>1.00358077399807</v>
      </c>
      <c r="DE185">
        <v>1.0113624783450501</v>
      </c>
      <c r="DF185">
        <v>1.04777675872142</v>
      </c>
      <c r="DG185">
        <v>0.99735115431348698</v>
      </c>
      <c r="DH185">
        <v>1.02992709599027</v>
      </c>
      <c r="DI185">
        <v>0.98625497280922603</v>
      </c>
      <c r="DJ185">
        <v>1.04023504507463</v>
      </c>
      <c r="DK185">
        <v>0.97433488194045603</v>
      </c>
      <c r="DL185">
        <v>1.0294322353882801</v>
      </c>
      <c r="DM185">
        <v>1.0027834606766499</v>
      </c>
      <c r="DN185">
        <v>1.04428485936564</v>
      </c>
      <c r="DO185">
        <v>0.98321420424302297</v>
      </c>
      <c r="DP185">
        <v>1.01765074899247</v>
      </c>
      <c r="DQ185">
        <v>0.96892372985391295</v>
      </c>
      <c r="DR185">
        <v>1.0114957647182601</v>
      </c>
      <c r="DS185">
        <v>0.99455163611793296</v>
      </c>
      <c r="DT185">
        <v>1.0452385804223501</v>
      </c>
    </row>
    <row r="186" spans="1:124" x14ac:dyDescent="0.45">
      <c r="A186" t="s">
        <v>94</v>
      </c>
      <c r="B186" t="s">
        <v>95</v>
      </c>
      <c r="C186" t="s">
        <v>86</v>
      </c>
      <c r="D186">
        <v>50</v>
      </c>
      <c r="E186" s="1" cm="1">
        <f t="array" ref="E186">SUMPRODUCT($G186:$FZZ186,$G$2:$FZZ$2)/SUMPRODUCT(--($G186:$FZZ186&lt;&gt;""),$G$2:$FZZ$2)</f>
        <v>0.86965564869498524</v>
      </c>
      <c r="F186" s="1" cm="1">
        <f t="array" ref="F186">SUMPRODUCT($G186:$FZZ186,$F$2:$FZY$2)/SUMPRODUCT(--($G186:$FZZ186&lt;&gt;""),$F$2:$FZY$2)</f>
        <v>0.91530737332777579</v>
      </c>
      <c r="G186">
        <v>0.86205639047235105</v>
      </c>
      <c r="H186">
        <v>0.899258171628183</v>
      </c>
      <c r="I186">
        <v>0.86247704354414101</v>
      </c>
      <c r="J186">
        <v>0.89929847947944497</v>
      </c>
      <c r="K186">
        <v>0.86454270983502601</v>
      </c>
      <c r="L186">
        <v>0.90883871597677302</v>
      </c>
      <c r="M186">
        <v>0.90376916215487302</v>
      </c>
      <c r="N186">
        <v>0.95306905636110895</v>
      </c>
      <c r="O186">
        <v>0.86827200938851401</v>
      </c>
      <c r="P186">
        <v>0.92347183721670201</v>
      </c>
      <c r="Q186">
        <v>0.85844546166053903</v>
      </c>
      <c r="R186">
        <v>0.90549513633124601</v>
      </c>
      <c r="S186">
        <v>0.86691099794005799</v>
      </c>
      <c r="T186">
        <v>0.92344157162086804</v>
      </c>
      <c r="U186">
        <v>0.90924848976647699</v>
      </c>
      <c r="V186">
        <v>0.956514290866468</v>
      </c>
      <c r="W186">
        <v>0.84602598894094905</v>
      </c>
      <c r="X186">
        <v>0.88605234801589094</v>
      </c>
      <c r="Y186">
        <v>0.91167230082572703</v>
      </c>
      <c r="Z186">
        <v>0.966175862495257</v>
      </c>
      <c r="AA186">
        <v>0.85821500845276799</v>
      </c>
      <c r="AB186">
        <v>0.89836690845193501</v>
      </c>
      <c r="AC186">
        <v>0.87773622984265798</v>
      </c>
      <c r="AD186">
        <v>0.91971823496070604</v>
      </c>
      <c r="AE186">
        <v>0.85437267512999604</v>
      </c>
      <c r="AF186">
        <v>0.90588942562948105</v>
      </c>
      <c r="AG186">
        <v>0.88140827958555501</v>
      </c>
      <c r="AH186">
        <v>0.92732195047869304</v>
      </c>
      <c r="AI186">
        <v>0.86428687201660004</v>
      </c>
      <c r="AJ186">
        <v>0.91331563363915902</v>
      </c>
      <c r="AK186">
        <v>0.85600792667822601</v>
      </c>
      <c r="AL186">
        <v>0.88665048303195404</v>
      </c>
      <c r="AM186">
        <v>0.872200722367792</v>
      </c>
      <c r="AN186">
        <v>0.91385467008934296</v>
      </c>
      <c r="AO186">
        <v>0.85627925228993296</v>
      </c>
      <c r="AP186">
        <v>0.91010059437781698</v>
      </c>
      <c r="AQ186">
        <v>0.86797600840642097</v>
      </c>
      <c r="AR186">
        <v>0.92049273281521404</v>
      </c>
      <c r="AS186">
        <v>0.85957283486153402</v>
      </c>
      <c r="AT186">
        <v>0.90700048081383999</v>
      </c>
      <c r="AU186">
        <v>0.86405779220198597</v>
      </c>
      <c r="AV186">
        <v>0.91119276882225098</v>
      </c>
      <c r="AW186">
        <v>0.88324167260722097</v>
      </c>
      <c r="AX186">
        <v>0.90857418555672698</v>
      </c>
      <c r="AY186">
        <v>0.85695422849352998</v>
      </c>
      <c r="AZ186">
        <v>0.90321107138013901</v>
      </c>
      <c r="BA186">
        <v>0.85911802322095798</v>
      </c>
      <c r="BB186">
        <v>0.91763004336444098</v>
      </c>
      <c r="BC186">
        <v>0.87285734757542599</v>
      </c>
      <c r="BD186">
        <v>0.926529757377338</v>
      </c>
      <c r="BE186">
        <v>0.859499949387589</v>
      </c>
      <c r="BF186">
        <v>0.87788912508013595</v>
      </c>
      <c r="BG186">
        <v>0.88374730852045502</v>
      </c>
      <c r="BH186">
        <v>0.92574400184558603</v>
      </c>
      <c r="BI186">
        <v>0.84740151888294502</v>
      </c>
      <c r="BJ186">
        <v>0.88008155691229195</v>
      </c>
      <c r="BK186">
        <v>0.85257832341219997</v>
      </c>
      <c r="BL186">
        <v>0.901113241449924</v>
      </c>
      <c r="BM186">
        <v>0.887920022640874</v>
      </c>
      <c r="BN186">
        <v>0.91157820662857403</v>
      </c>
      <c r="BO186">
        <v>0.86667517495160895</v>
      </c>
      <c r="BP186">
        <v>0.90727032948333397</v>
      </c>
      <c r="BQ186">
        <v>0.88062671923130498</v>
      </c>
      <c r="BR186">
        <v>0.92200235780293305</v>
      </c>
      <c r="BS186">
        <v>0.85747042688153596</v>
      </c>
      <c r="BT186">
        <v>0.903801645808332</v>
      </c>
      <c r="BU186">
        <v>0.86427533567914805</v>
      </c>
      <c r="BV186">
        <v>0.91069271571871202</v>
      </c>
      <c r="BW186">
        <v>0.86760257616325298</v>
      </c>
      <c r="BX186">
        <v>0.92647803748462199</v>
      </c>
      <c r="BY186">
        <v>0.84807161817519305</v>
      </c>
      <c r="BZ186">
        <v>0.92728881486493497</v>
      </c>
      <c r="CA186">
        <v>0.88268817326614402</v>
      </c>
      <c r="CB186">
        <v>0.91469781938551398</v>
      </c>
      <c r="CC186">
        <v>0.86313650390118601</v>
      </c>
      <c r="CD186">
        <v>0.91256826031326499</v>
      </c>
      <c r="CE186">
        <v>0.85111050885954997</v>
      </c>
      <c r="CF186">
        <v>0.90557125711409603</v>
      </c>
      <c r="CG186">
        <v>0.91441412312467596</v>
      </c>
      <c r="CH186">
        <v>0.97273236764959403</v>
      </c>
      <c r="CI186">
        <v>0.86193868453342504</v>
      </c>
      <c r="CJ186">
        <v>0.90235957734170102</v>
      </c>
      <c r="CK186">
        <v>0.86670082248428604</v>
      </c>
      <c r="CL186">
        <v>0.89737701618436805</v>
      </c>
      <c r="CM186">
        <v>0.94784039956864696</v>
      </c>
      <c r="CN186">
        <v>0.96872694250525004</v>
      </c>
      <c r="CO186">
        <v>0.88194623293777297</v>
      </c>
      <c r="CP186">
        <v>0.91677397626641799</v>
      </c>
      <c r="CQ186">
        <v>0.85754723050200499</v>
      </c>
      <c r="CR186">
        <v>0.90722235326914402</v>
      </c>
      <c r="CS186">
        <v>0.865442870105395</v>
      </c>
      <c r="CT186">
        <v>0.883813778181056</v>
      </c>
      <c r="CU186">
        <v>0.86203460615355298</v>
      </c>
      <c r="CV186">
        <v>0.90553923734761199</v>
      </c>
      <c r="CW186">
        <v>0.92468092755707298</v>
      </c>
      <c r="CX186">
        <v>0.96408412726945902</v>
      </c>
      <c r="CY186">
        <v>0.86239245579127299</v>
      </c>
      <c r="CZ186">
        <v>0.90316116918420497</v>
      </c>
      <c r="DA186">
        <v>0.87516132105705302</v>
      </c>
      <c r="DB186">
        <v>0.90397824222843903</v>
      </c>
      <c r="DC186">
        <v>0.87376910893816195</v>
      </c>
      <c r="DD186">
        <v>0.89433273653766698</v>
      </c>
      <c r="DE186">
        <v>0.87326335813037104</v>
      </c>
      <c r="DF186">
        <v>0.91489181018376897</v>
      </c>
      <c r="DG186">
        <v>0.87489671931956203</v>
      </c>
      <c r="DH186">
        <v>0.92809234507897898</v>
      </c>
      <c r="DI186">
        <v>0.86927990072630301</v>
      </c>
      <c r="DJ186">
        <v>0.90919376619584602</v>
      </c>
      <c r="DK186">
        <v>0.87311861634563503</v>
      </c>
      <c r="DL186">
        <v>0.90895408118877297</v>
      </c>
      <c r="DM186">
        <v>0.855635812005065</v>
      </c>
      <c r="DN186">
        <v>0.88978887450767497</v>
      </c>
      <c r="DO186">
        <v>0.86277659493574599</v>
      </c>
      <c r="DP186">
        <v>0.91250665348642601</v>
      </c>
      <c r="DQ186">
        <v>0.85380824608477501</v>
      </c>
      <c r="DR186">
        <v>0.90459655214745405</v>
      </c>
      <c r="DS186">
        <v>0.89336007464687495</v>
      </c>
      <c r="DT186">
        <v>0.93355784596574298</v>
      </c>
    </row>
    <row r="187" spans="1:124" x14ac:dyDescent="0.45">
      <c r="A187" t="s">
        <v>81</v>
      </c>
      <c r="B187" t="s">
        <v>82</v>
      </c>
      <c r="C187" t="s">
        <v>83</v>
      </c>
      <c r="D187">
        <v>50</v>
      </c>
      <c r="E187" s="1" cm="1">
        <f t="array" ref="E187">SUMPRODUCT($G187:$FZZ187,$G$2:$FZZ$2)/SUMPRODUCT(--($G187:$FZZ187&lt;&gt;""),$G$2:$FZZ$2)</f>
        <v>1.2203002988321847</v>
      </c>
      <c r="F187" s="1" cm="1">
        <f t="array" ref="F187">SUMPRODUCT($G187:$FZZ187,$F$2:$FZY$2)/SUMPRODUCT(--($G187:$FZZ187&lt;&gt;""),$F$2:$FZY$2)</f>
        <v>1.274227374254264</v>
      </c>
      <c r="G187">
        <v>1.20040402295541</v>
      </c>
      <c r="H187">
        <v>1.2383303583424501</v>
      </c>
      <c r="I187">
        <v>1.2012272213617701</v>
      </c>
      <c r="J187">
        <v>1.2383203786196799</v>
      </c>
      <c r="K187">
        <v>1.2050669408244199</v>
      </c>
      <c r="L187">
        <v>1.26045178595018</v>
      </c>
      <c r="M187">
        <v>1.2614786234364299</v>
      </c>
      <c r="N187">
        <v>1.3163669176675501</v>
      </c>
      <c r="O187">
        <v>1.2186324481323201</v>
      </c>
      <c r="P187">
        <v>1.2922175030304801</v>
      </c>
      <c r="Q187">
        <v>1.20081636876104</v>
      </c>
      <c r="R187">
        <v>1.26186713481599</v>
      </c>
      <c r="S187">
        <v>1.2119010015093701</v>
      </c>
      <c r="T187">
        <v>1.27635406727586</v>
      </c>
      <c r="U187">
        <v>1.2742561536380801</v>
      </c>
      <c r="V187">
        <v>1.3388625912902301</v>
      </c>
      <c r="W187">
        <v>1.2373285319690199</v>
      </c>
      <c r="X187">
        <v>1.2555498478818401</v>
      </c>
      <c r="Y187">
        <v>1.28080918744484</v>
      </c>
      <c r="Z187">
        <v>1.3394776218022699</v>
      </c>
      <c r="AA187">
        <v>1.22029164133612</v>
      </c>
      <c r="AB187">
        <v>1.26241557641219</v>
      </c>
      <c r="AC187">
        <v>1.2291111379162301</v>
      </c>
      <c r="AD187">
        <v>1.28568982758687</v>
      </c>
      <c r="AE187">
        <v>1.2072546562745501</v>
      </c>
      <c r="AF187">
        <v>1.2629747554036601</v>
      </c>
      <c r="AG187">
        <v>1.2491422567557899</v>
      </c>
      <c r="AH187">
        <v>1.27696661077517</v>
      </c>
      <c r="AI187">
        <v>1.20652255797867</v>
      </c>
      <c r="AJ187">
        <v>1.2609936331323599</v>
      </c>
      <c r="AK187">
        <v>1.1866871439187501</v>
      </c>
      <c r="AL187">
        <v>1.23734852613326</v>
      </c>
      <c r="AM187">
        <v>1.2137315438716501</v>
      </c>
      <c r="AN187">
        <v>1.26115255153989</v>
      </c>
      <c r="AO187">
        <v>1.1954574603508801</v>
      </c>
      <c r="AP187">
        <v>1.27029355181424</v>
      </c>
      <c r="AQ187">
        <v>1.2215424950841101</v>
      </c>
      <c r="AR187">
        <v>1.27654577233996</v>
      </c>
      <c r="AS187">
        <v>1.2155100422609999</v>
      </c>
      <c r="AT187">
        <v>1.2718622679229601</v>
      </c>
      <c r="AU187">
        <v>1.2196324210915299</v>
      </c>
      <c r="AV187">
        <v>1.27688222514282</v>
      </c>
      <c r="AW187">
        <v>1.2228968403477001</v>
      </c>
      <c r="AX187">
        <v>1.27550801907121</v>
      </c>
      <c r="AY187">
        <v>1.21498975797414</v>
      </c>
      <c r="AZ187">
        <v>1.2640729717576999</v>
      </c>
      <c r="BA187">
        <v>1.2122184808456999</v>
      </c>
      <c r="BB187">
        <v>1.2761960192641999</v>
      </c>
      <c r="BC187">
        <v>1.2078662213256599</v>
      </c>
      <c r="BD187">
        <v>1.2621449121994699</v>
      </c>
      <c r="BE187">
        <v>1.1839423693356199</v>
      </c>
      <c r="BF187">
        <v>1.2340486553969701</v>
      </c>
      <c r="BG187">
        <v>1.22563249769301</v>
      </c>
      <c r="BH187">
        <v>1.27037834512457</v>
      </c>
      <c r="BI187">
        <v>1.19643532147398</v>
      </c>
      <c r="BJ187">
        <v>1.22221967675055</v>
      </c>
      <c r="BK187">
        <v>1.1935373774079201</v>
      </c>
      <c r="BL187">
        <v>1.2393318543651299</v>
      </c>
      <c r="BM187">
        <v>1.20682744747087</v>
      </c>
      <c r="BN187">
        <v>1.2466478502642699</v>
      </c>
      <c r="BO187">
        <v>1.20251845234296</v>
      </c>
      <c r="BP187">
        <v>1.28128390019781</v>
      </c>
      <c r="BQ187">
        <v>1.22444128943932</v>
      </c>
      <c r="BR187">
        <v>1.2825243703018201</v>
      </c>
      <c r="BS187">
        <v>1.19578261614949</v>
      </c>
      <c r="BT187">
        <v>1.2591505228870199</v>
      </c>
      <c r="BU187">
        <v>1.19200672233601</v>
      </c>
      <c r="BV187">
        <v>1.2383540780421101</v>
      </c>
      <c r="BW187">
        <v>1.20529705477965</v>
      </c>
      <c r="BX187">
        <v>1.2750271365511201</v>
      </c>
      <c r="BY187">
        <v>1.2104824858168901</v>
      </c>
      <c r="BZ187">
        <v>1.2760891063342501</v>
      </c>
      <c r="CA187">
        <v>1.2149105345178599</v>
      </c>
      <c r="CB187">
        <v>1.2788729510527601</v>
      </c>
      <c r="CC187">
        <v>1.2160412781508401</v>
      </c>
      <c r="CD187">
        <v>1.25223492419237</v>
      </c>
      <c r="CE187">
        <v>1.2050150347800199</v>
      </c>
      <c r="CF187">
        <v>1.26250854982126</v>
      </c>
      <c r="CG187">
        <v>1.2726224349025601</v>
      </c>
      <c r="CH187">
        <v>1.34735514743921</v>
      </c>
      <c r="CI187">
        <v>1.1944157552324699</v>
      </c>
      <c r="CJ187">
        <v>1.23486313039026</v>
      </c>
      <c r="CK187">
        <v>1.2024006660384401</v>
      </c>
      <c r="CL187">
        <v>1.2539729010182701</v>
      </c>
      <c r="CM187">
        <v>1.26128043589307</v>
      </c>
      <c r="CN187">
        <v>1.3121488166184201</v>
      </c>
      <c r="CO187">
        <v>1.20137884581096</v>
      </c>
      <c r="CP187">
        <v>1.25636428472373</v>
      </c>
      <c r="CQ187">
        <v>1.19814294598245</v>
      </c>
      <c r="CR187">
        <v>1.2495228700705501</v>
      </c>
      <c r="CS187">
        <v>1.1776785091086699</v>
      </c>
      <c r="CT187">
        <v>1.2167655475675201</v>
      </c>
      <c r="CU187">
        <v>1.2063372410387001</v>
      </c>
      <c r="CV187">
        <v>1.2556124526699699</v>
      </c>
      <c r="CW187">
        <v>1.2772424950566199</v>
      </c>
      <c r="CX187">
        <v>1.3255797231709501</v>
      </c>
      <c r="CY187">
        <v>1.18220160860914</v>
      </c>
      <c r="CZ187">
        <v>1.2225289353473601</v>
      </c>
      <c r="DA187">
        <v>1.1984443886256699</v>
      </c>
      <c r="DB187">
        <v>1.25573176963786</v>
      </c>
      <c r="DC187">
        <v>1.1911152045172799</v>
      </c>
      <c r="DD187">
        <v>1.2346009502823301</v>
      </c>
      <c r="DE187">
        <v>1.2207870511905901</v>
      </c>
      <c r="DF187">
        <v>1.25388939841706</v>
      </c>
      <c r="DG187">
        <v>1.20185905224787</v>
      </c>
      <c r="DH187">
        <v>1.2676306196840801</v>
      </c>
      <c r="DI187">
        <v>1.2115405671739801</v>
      </c>
      <c r="DJ187">
        <v>1.2841928537537799</v>
      </c>
      <c r="DK187">
        <v>1.2059995475979099</v>
      </c>
      <c r="DL187">
        <v>1.2958709610064201</v>
      </c>
      <c r="DM187">
        <v>1.2141455471587801</v>
      </c>
      <c r="DN187">
        <v>1.2799187229482401</v>
      </c>
      <c r="DO187">
        <v>1.20732263706182</v>
      </c>
      <c r="DP187">
        <v>1.2492396015512099</v>
      </c>
      <c r="DQ187">
        <v>1.2165517967064701</v>
      </c>
      <c r="DR187">
        <v>1.2531348099822801</v>
      </c>
      <c r="DS187">
        <v>1.2246592091292201</v>
      </c>
      <c r="DT187">
        <v>1.28556719827539</v>
      </c>
    </row>
    <row r="188" spans="1:124" x14ac:dyDescent="0.45">
      <c r="A188" t="s">
        <v>129</v>
      </c>
      <c r="B188" t="s">
        <v>90</v>
      </c>
      <c r="C188" t="s">
        <v>147</v>
      </c>
      <c r="D188">
        <v>50</v>
      </c>
      <c r="E188" s="1" cm="1">
        <f t="array" ref="E188">SUMPRODUCT($G188:$FZZ188,$G$2:$FZZ$2)/SUMPRODUCT(--($G188:$FZZ188&lt;&gt;""),$G$2:$FZZ$2)</f>
        <v>1.2934938673224345</v>
      </c>
      <c r="F188" s="1" cm="1">
        <f t="array" ref="F188">SUMPRODUCT($G188:$FZZ188,$F$2:$FZY$2)/SUMPRODUCT(--($G188:$FZZ188&lt;&gt;""),$F$2:$FZY$2)</f>
        <v>1.3448930517320421</v>
      </c>
      <c r="G188">
        <v>1.26791392359711</v>
      </c>
      <c r="H188">
        <v>1.2803465064649999</v>
      </c>
      <c r="I188">
        <v>1.2675032486681601</v>
      </c>
      <c r="J188">
        <v>1.2849765280728001</v>
      </c>
      <c r="K188">
        <v>1.2862976641069599</v>
      </c>
      <c r="L188">
        <v>1.32858152077147</v>
      </c>
      <c r="M188">
        <v>1.3532516024643699</v>
      </c>
      <c r="N188">
        <v>1.4231895782770101</v>
      </c>
      <c r="O188">
        <v>1.2454625553902099</v>
      </c>
      <c r="P188">
        <v>1.3238393578138501</v>
      </c>
      <c r="Q188">
        <v>1.2531994746670301</v>
      </c>
      <c r="R188">
        <v>1.31941178728353</v>
      </c>
      <c r="S188">
        <v>1.30027784711643</v>
      </c>
      <c r="T188">
        <v>1.38533032546138</v>
      </c>
      <c r="U188">
        <v>1.33242719321972</v>
      </c>
      <c r="V188">
        <v>1.4003133171039499</v>
      </c>
      <c r="W188">
        <v>1.2915808353612801</v>
      </c>
      <c r="X188">
        <v>1.3241041979075301</v>
      </c>
      <c r="Y188">
        <v>1.36967614597942</v>
      </c>
      <c r="Z188">
        <v>1.42873463750261</v>
      </c>
      <c r="AA188">
        <v>1.3537754311744701</v>
      </c>
      <c r="AB188">
        <v>1.3313885025691401</v>
      </c>
      <c r="AC188">
        <v>1.3222178555817901</v>
      </c>
      <c r="AD188">
        <v>1.3768549034561699</v>
      </c>
      <c r="AE188">
        <v>1.2566689156405999</v>
      </c>
      <c r="AF188">
        <v>1.30970004786557</v>
      </c>
      <c r="AG188">
        <v>1.3423627533325599</v>
      </c>
      <c r="AH188">
        <v>1.3761703894944599</v>
      </c>
      <c r="AI188">
        <v>1.3048700031275</v>
      </c>
      <c r="AJ188">
        <v>1.3643656303290199</v>
      </c>
      <c r="AK188">
        <v>1.27960168441912</v>
      </c>
      <c r="AL188">
        <v>1.32227891999009</v>
      </c>
      <c r="AM188">
        <v>1.3143877390051899</v>
      </c>
      <c r="AN188">
        <v>1.35841202006895</v>
      </c>
      <c r="AO188">
        <v>1.23644560150843</v>
      </c>
      <c r="AP188">
        <v>1.3301582136123</v>
      </c>
      <c r="AQ188">
        <v>1.2587653588855201</v>
      </c>
      <c r="AR188">
        <v>1.30927151284372</v>
      </c>
      <c r="AS188">
        <v>1.31267239706787</v>
      </c>
      <c r="AT188">
        <v>1.3802436123459401</v>
      </c>
      <c r="AU188">
        <v>1.2583512890891499</v>
      </c>
      <c r="AV188">
        <v>1.2999788405201</v>
      </c>
      <c r="AW188">
        <v>1.2993117991613601</v>
      </c>
      <c r="AX188">
        <v>1.3243434444736499</v>
      </c>
      <c r="AY188">
        <v>1.2788864384158001</v>
      </c>
      <c r="AZ188">
        <v>1.3206539194484199</v>
      </c>
      <c r="BA188">
        <v>1.3110399472432599</v>
      </c>
      <c r="BB188">
        <v>1.3696618772606399</v>
      </c>
      <c r="BC188">
        <v>1.2632692880055501</v>
      </c>
      <c r="BD188">
        <v>1.3313932339032299</v>
      </c>
      <c r="BE188">
        <v>1.2862300502749899</v>
      </c>
      <c r="BF188">
        <v>1.32953740257111</v>
      </c>
      <c r="BG188">
        <v>1.30867425407566</v>
      </c>
      <c r="BH188">
        <v>1.36185981236542</v>
      </c>
      <c r="BI188">
        <v>1.29273433294005</v>
      </c>
      <c r="BJ188">
        <v>1.31893105462709</v>
      </c>
      <c r="BK188">
        <v>1.2552926650538501</v>
      </c>
      <c r="BL188">
        <v>1.3100613336813201</v>
      </c>
      <c r="BM188">
        <v>1.30284464229713</v>
      </c>
      <c r="BN188">
        <v>1.3615579369268</v>
      </c>
      <c r="BO188">
        <v>1.2965775423818899</v>
      </c>
      <c r="BP188">
        <v>1.36194244145236</v>
      </c>
      <c r="BQ188">
        <v>1.33106215219237</v>
      </c>
      <c r="BR188">
        <v>1.38176759161839</v>
      </c>
      <c r="BS188">
        <v>1.3040352305845999</v>
      </c>
      <c r="BT188">
        <v>1.38035744899708</v>
      </c>
      <c r="BU188">
        <v>1.25571135969749</v>
      </c>
      <c r="BV188">
        <v>1.29400591705617</v>
      </c>
      <c r="BW188">
        <v>1.29303133367103</v>
      </c>
      <c r="BX188">
        <v>1.36361531225124</v>
      </c>
      <c r="BY188">
        <v>1.2988731587987301</v>
      </c>
      <c r="BZ188">
        <v>1.3579477437151899</v>
      </c>
      <c r="CA188">
        <v>1.26284537771154</v>
      </c>
      <c r="CB188">
        <v>1.3508434666878999</v>
      </c>
      <c r="CC188">
        <v>1.30145761379506</v>
      </c>
      <c r="CD188">
        <v>1.3547780128617899</v>
      </c>
      <c r="CE188">
        <v>1.25286822305677</v>
      </c>
      <c r="CF188">
        <v>1.3102455895827601</v>
      </c>
      <c r="CG188">
        <v>1.319149853423</v>
      </c>
      <c r="CH188">
        <v>1.41656966718399</v>
      </c>
      <c r="CI188">
        <v>1.2481660972961499</v>
      </c>
      <c r="CJ188">
        <v>1.28184281842818</v>
      </c>
      <c r="CK188">
        <v>1.2717125787947201</v>
      </c>
      <c r="CL188">
        <v>1.31914952014125</v>
      </c>
      <c r="CM188">
        <v>1.3196974856688799</v>
      </c>
      <c r="CN188">
        <v>1.36083205630285</v>
      </c>
      <c r="CO188">
        <v>1.2338787962834501</v>
      </c>
      <c r="CP188">
        <v>1.32769380113715</v>
      </c>
      <c r="CQ188">
        <v>1.2872751056119001</v>
      </c>
      <c r="CR188">
        <v>1.3396521776424399</v>
      </c>
      <c r="CS188">
        <v>1.24655545473581</v>
      </c>
      <c r="CT188">
        <v>1.2890626090598101</v>
      </c>
      <c r="CU188">
        <v>1.24552693370764</v>
      </c>
      <c r="CV188">
        <v>1.2889882422257399</v>
      </c>
      <c r="CW188">
        <v>1.3649829228833299</v>
      </c>
      <c r="CX188">
        <v>1.42202948049613</v>
      </c>
      <c r="CY188">
        <v>1.24383459910881</v>
      </c>
      <c r="CZ188">
        <v>1.30593700081271</v>
      </c>
      <c r="DA188">
        <v>1.29075034862671</v>
      </c>
      <c r="DB188">
        <v>1.3759018821511699</v>
      </c>
      <c r="DC188">
        <v>1.2892249690125299</v>
      </c>
      <c r="DD188">
        <v>1.3400788458889901</v>
      </c>
      <c r="DE188">
        <v>1.29999320629097</v>
      </c>
      <c r="DF188">
        <v>1.35367199972825</v>
      </c>
      <c r="DG188">
        <v>1.2492345078979299</v>
      </c>
      <c r="DH188">
        <v>1.3281895504252701</v>
      </c>
      <c r="DI188">
        <v>1.28800321179605</v>
      </c>
      <c r="DJ188">
        <v>1.3665973210701099</v>
      </c>
      <c r="DK188">
        <v>1.29820257173183</v>
      </c>
      <c r="DL188">
        <v>1.3803744497224599</v>
      </c>
      <c r="DM188">
        <v>1.2675044883303399</v>
      </c>
      <c r="DN188">
        <v>1.36076433830181</v>
      </c>
      <c r="DO188">
        <v>1.3030663067447299</v>
      </c>
      <c r="DP188">
        <v>1.3501349707246499</v>
      </c>
      <c r="DQ188">
        <v>1.25866785920976</v>
      </c>
      <c r="DR188">
        <v>1.2975044281931201</v>
      </c>
      <c r="DS188">
        <v>1.3220219007067799</v>
      </c>
      <c r="DT188">
        <v>1.3816321496369499</v>
      </c>
    </row>
    <row r="189" spans="1:124" x14ac:dyDescent="0.45">
      <c r="A189" t="s">
        <v>133</v>
      </c>
      <c r="B189" t="s">
        <v>82</v>
      </c>
      <c r="C189" t="s">
        <v>83</v>
      </c>
      <c r="D189">
        <v>50</v>
      </c>
      <c r="E189" s="1" cm="1">
        <f t="array" ref="E189">SUMPRODUCT($G189:$FZZ189,$G$2:$FZZ$2)/SUMPRODUCT(--($G189:$FZZ189&lt;&gt;""),$G$2:$FZZ$2)</f>
        <v>1.0450067126057396</v>
      </c>
      <c r="F189" s="1" cm="1">
        <f t="array" ref="F189">SUMPRODUCT($G189:$FZZ189,$F$2:$FZY$2)/SUMPRODUCT(--($G189:$FZZ189&lt;&gt;""),$F$2:$FZY$2)</f>
        <v>1.089827418649093</v>
      </c>
      <c r="G189">
        <v>1.0188576035008901</v>
      </c>
      <c r="H189">
        <v>1.0585913258222801</v>
      </c>
      <c r="I189">
        <v>1.0194808204705199</v>
      </c>
      <c r="J189">
        <v>1.0588372565097199</v>
      </c>
      <c r="K189">
        <v>1.03885879918135</v>
      </c>
      <c r="L189">
        <v>1.08166914595646</v>
      </c>
      <c r="M189">
        <v>1.0837741406849599</v>
      </c>
      <c r="N189">
        <v>1.1334743916858501</v>
      </c>
      <c r="O189">
        <v>1.04132491359219</v>
      </c>
      <c r="P189">
        <v>1.10440859166769</v>
      </c>
      <c r="Q189">
        <v>1.02701259430711</v>
      </c>
      <c r="R189">
        <v>1.0764586417105599</v>
      </c>
      <c r="S189">
        <v>1.03092011487146</v>
      </c>
      <c r="T189">
        <v>1.09269269082451</v>
      </c>
      <c r="U189">
        <v>1.0801054909385901</v>
      </c>
      <c r="V189">
        <v>1.12738256243801</v>
      </c>
      <c r="W189">
        <v>1.0292665293365699</v>
      </c>
      <c r="X189">
        <v>1.05935115857128</v>
      </c>
      <c r="Y189">
        <v>1.09983758275393</v>
      </c>
      <c r="Z189">
        <v>1.1507283198553999</v>
      </c>
      <c r="AA189">
        <v>1.08141140415892</v>
      </c>
      <c r="AB189">
        <v>1.0829737089749201</v>
      </c>
      <c r="AC189">
        <v>1.0602142420787599</v>
      </c>
      <c r="AD189">
        <v>1.1104206631154201</v>
      </c>
      <c r="AE189">
        <v>1.02586864576373</v>
      </c>
      <c r="AF189">
        <v>1.0748418230738099</v>
      </c>
      <c r="AG189">
        <v>1.06597881908823</v>
      </c>
      <c r="AH189">
        <v>1.09178859999566</v>
      </c>
      <c r="AI189">
        <v>1.03326340203949</v>
      </c>
      <c r="AJ189">
        <v>1.0725329814700999</v>
      </c>
      <c r="AK189">
        <v>1.01389744860044</v>
      </c>
      <c r="AL189">
        <v>1.06021302947733</v>
      </c>
      <c r="AM189">
        <v>1.02229998135692</v>
      </c>
      <c r="AN189">
        <v>1.0730583036444099</v>
      </c>
      <c r="AO189">
        <v>1.01804573167813</v>
      </c>
      <c r="AP189">
        <v>1.07952028637333</v>
      </c>
      <c r="AQ189">
        <v>1.0450466618808301</v>
      </c>
      <c r="AR189">
        <v>1.09385176399596</v>
      </c>
      <c r="AS189">
        <v>1.0345426785548499</v>
      </c>
      <c r="AT189">
        <v>1.09648752836379</v>
      </c>
      <c r="AU189">
        <v>1.05340831537757</v>
      </c>
      <c r="AV189">
        <v>1.0885449728354</v>
      </c>
      <c r="AW189">
        <v>1.05512111955287</v>
      </c>
      <c r="AX189">
        <v>1.0867637213260899</v>
      </c>
      <c r="AY189">
        <v>1.0287026529345</v>
      </c>
      <c r="AZ189">
        <v>1.0788600304048901</v>
      </c>
      <c r="BA189">
        <v>1.05521971982973</v>
      </c>
      <c r="BB189">
        <v>1.0969829739613499</v>
      </c>
      <c r="BC189">
        <v>1.02777869638546</v>
      </c>
      <c r="BD189">
        <v>1.08466990751457</v>
      </c>
      <c r="BE189">
        <v>1.03137969430104</v>
      </c>
      <c r="BF189">
        <v>1.0924688733677399</v>
      </c>
      <c r="BG189">
        <v>1.0414199477083901</v>
      </c>
      <c r="BH189">
        <v>1.0879633189787701</v>
      </c>
      <c r="BI189">
        <v>1.03742225174969</v>
      </c>
      <c r="BJ189">
        <v>1.0541460006185399</v>
      </c>
      <c r="BK189">
        <v>1.01653299069454</v>
      </c>
      <c r="BL189">
        <v>1.05025145805519</v>
      </c>
      <c r="BM189">
        <v>1.0306340209734</v>
      </c>
      <c r="BN189">
        <v>1.0663010471404399</v>
      </c>
      <c r="BO189">
        <v>1.0384893540084601</v>
      </c>
      <c r="BP189">
        <v>1.08890094229255</v>
      </c>
      <c r="BQ189">
        <v>1.0697199792107699</v>
      </c>
      <c r="BR189">
        <v>1.1107596942461999</v>
      </c>
      <c r="BS189">
        <v>1.0339662266415199</v>
      </c>
      <c r="BT189">
        <v>1.0809831990399399</v>
      </c>
      <c r="BU189">
        <v>1.0520718449661199</v>
      </c>
      <c r="BV189">
        <v>1.0912329534513201</v>
      </c>
      <c r="BW189">
        <v>1.05367971633258</v>
      </c>
      <c r="BX189">
        <v>1.09514436645198</v>
      </c>
      <c r="BY189">
        <v>1.03528860667256</v>
      </c>
      <c r="BZ189">
        <v>1.0812600843179001</v>
      </c>
      <c r="CA189">
        <v>1.01743809079637</v>
      </c>
      <c r="CB189">
        <v>1.0709808783883701</v>
      </c>
      <c r="CC189">
        <v>1.0561637076744199</v>
      </c>
      <c r="CD189">
        <v>1.0888868446800799</v>
      </c>
      <c r="CE189">
        <v>1.0368707008917599</v>
      </c>
      <c r="CF189">
        <v>1.0814072037890201</v>
      </c>
      <c r="CG189">
        <v>1.06768408346266</v>
      </c>
      <c r="CH189">
        <v>1.13280306949474</v>
      </c>
      <c r="CI189">
        <v>1.02107112276334</v>
      </c>
      <c r="CJ189">
        <v>1.04906296619969</v>
      </c>
      <c r="CK189">
        <v>1.03551595107179</v>
      </c>
      <c r="CL189">
        <v>1.08914668398854</v>
      </c>
      <c r="CM189">
        <v>1.0697826210341099</v>
      </c>
      <c r="CN189">
        <v>1.09987797264316</v>
      </c>
      <c r="CO189">
        <v>1.0273094676783401</v>
      </c>
      <c r="CP189">
        <v>1.07382570279533</v>
      </c>
      <c r="CQ189">
        <v>1.01465700255184</v>
      </c>
      <c r="CR189">
        <v>1.07666244933845</v>
      </c>
      <c r="CS189">
        <v>1.02574160675647</v>
      </c>
      <c r="CT189">
        <v>1.0605430306414401</v>
      </c>
      <c r="CU189">
        <v>1.0288788957916299</v>
      </c>
      <c r="CV189">
        <v>1.0775129318187699</v>
      </c>
      <c r="CW189">
        <v>1.08625741506381</v>
      </c>
      <c r="CX189">
        <v>1.1388459464317799</v>
      </c>
      <c r="CY189">
        <v>1.0123588263318599</v>
      </c>
      <c r="CZ189">
        <v>1.0553484852730901</v>
      </c>
      <c r="DA189">
        <v>1.0263310611244401</v>
      </c>
      <c r="DB189">
        <v>1.08753345517223</v>
      </c>
      <c r="DC189">
        <v>1.0277423908552501</v>
      </c>
      <c r="DD189">
        <v>1.07183927833631</v>
      </c>
      <c r="DE189">
        <v>1.04990828492815</v>
      </c>
      <c r="DF189">
        <v>1.0848279493189299</v>
      </c>
      <c r="DG189">
        <v>1.03795868772782</v>
      </c>
      <c r="DH189">
        <v>1.0725759416767899</v>
      </c>
      <c r="DI189">
        <v>1.03432242052629</v>
      </c>
      <c r="DJ189">
        <v>1.08255045804591</v>
      </c>
      <c r="DK189">
        <v>1.03103304275199</v>
      </c>
      <c r="DL189">
        <v>1.1059055871657</v>
      </c>
      <c r="DM189">
        <v>1.0343061528398201</v>
      </c>
      <c r="DN189">
        <v>1.08205642074791</v>
      </c>
      <c r="DO189">
        <v>1.0392840848604601</v>
      </c>
      <c r="DP189">
        <v>1.07821648543836</v>
      </c>
      <c r="DQ189">
        <v>1.02515739815155</v>
      </c>
      <c r="DR189">
        <v>1.0634853825783399</v>
      </c>
      <c r="DS189">
        <v>1.07287722948551</v>
      </c>
      <c r="DT189">
        <v>1.1075086605390401</v>
      </c>
    </row>
    <row r="190" spans="1:124" x14ac:dyDescent="0.45">
      <c r="A190" t="s">
        <v>133</v>
      </c>
      <c r="B190" t="s">
        <v>82</v>
      </c>
      <c r="C190" t="s">
        <v>86</v>
      </c>
      <c r="D190">
        <v>50</v>
      </c>
      <c r="E190" s="1" cm="1">
        <f t="array" ref="E190">SUMPRODUCT($G190:$FZZ190,$G$2:$FZZ$2)/SUMPRODUCT(--($G190:$FZZ190&lt;&gt;""),$G$2:$FZZ$2)</f>
        <v>0.96941705408708956</v>
      </c>
      <c r="F190" s="1" cm="1">
        <f t="array" ref="F190">SUMPRODUCT($G190:$FZZ190,$F$2:$FZY$2)/SUMPRODUCT(--($G190:$FZZ190&lt;&gt;""),$F$2:$FZY$2)</f>
        <v>1.0169536299574837</v>
      </c>
      <c r="G190">
        <v>0.95373249393805604</v>
      </c>
      <c r="H190">
        <v>0.98969469555926604</v>
      </c>
      <c r="I190">
        <v>0.951910120979923</v>
      </c>
      <c r="J190">
        <v>0.98948278645421195</v>
      </c>
      <c r="K190">
        <v>0.963729617653309</v>
      </c>
      <c r="L190">
        <v>1.0069764725928301</v>
      </c>
      <c r="M190">
        <v>1.00457609890679</v>
      </c>
      <c r="N190">
        <v>1.06148899537411</v>
      </c>
      <c r="O190">
        <v>0.95688346948272995</v>
      </c>
      <c r="P190">
        <v>1.02229588167234</v>
      </c>
      <c r="Q190">
        <v>0.95427867678839295</v>
      </c>
      <c r="R190">
        <v>1.0031022680432999</v>
      </c>
      <c r="S190">
        <v>0.95282897821781198</v>
      </c>
      <c r="T190">
        <v>1.01345143974263</v>
      </c>
      <c r="U190">
        <v>1.0004846271751799</v>
      </c>
      <c r="V190">
        <v>1.05087007483545</v>
      </c>
      <c r="W190">
        <v>0.95518265420664195</v>
      </c>
      <c r="X190">
        <v>0.98838401920545704</v>
      </c>
      <c r="Y190">
        <v>1.01938775945195</v>
      </c>
      <c r="Z190">
        <v>1.0761059079806099</v>
      </c>
      <c r="AA190">
        <v>1.0078448354833001</v>
      </c>
      <c r="AB190">
        <v>1.0230165141281899</v>
      </c>
      <c r="AC190">
        <v>0.98471978490188605</v>
      </c>
      <c r="AD190">
        <v>1.0322556378299701</v>
      </c>
      <c r="AE190">
        <v>0.95068212523136297</v>
      </c>
      <c r="AF190">
        <v>1.0042490904724599</v>
      </c>
      <c r="AG190">
        <v>0.98786142216464301</v>
      </c>
      <c r="AH190">
        <v>1.0212630443608901</v>
      </c>
      <c r="AI190">
        <v>0.95830146855717002</v>
      </c>
      <c r="AJ190">
        <v>0.998296994171885</v>
      </c>
      <c r="AK190">
        <v>0.942416646024275</v>
      </c>
      <c r="AL190">
        <v>0.98830418627693795</v>
      </c>
      <c r="AM190">
        <v>0.95326940057404197</v>
      </c>
      <c r="AN190">
        <v>1.0038330973926299</v>
      </c>
      <c r="AO190">
        <v>0.94830157256482095</v>
      </c>
      <c r="AP190">
        <v>1.0057370380650601</v>
      </c>
      <c r="AQ190">
        <v>0.97180259475430897</v>
      </c>
      <c r="AR190">
        <v>1.02131256697566</v>
      </c>
      <c r="AS190">
        <v>0.95716539152586599</v>
      </c>
      <c r="AT190">
        <v>1.0285535938725701</v>
      </c>
      <c r="AU190">
        <v>0.972573141765535</v>
      </c>
      <c r="AV190">
        <v>1.0157980849180499</v>
      </c>
      <c r="AW190">
        <v>0.97896094954910495</v>
      </c>
      <c r="AX190">
        <v>1.0124683885691901</v>
      </c>
      <c r="AY190">
        <v>0.95533477506798203</v>
      </c>
      <c r="AZ190">
        <v>1.01071665631758</v>
      </c>
      <c r="BA190">
        <v>0.97881237385344</v>
      </c>
      <c r="BB190">
        <v>1.0180951619671801</v>
      </c>
      <c r="BC190">
        <v>0.96248773658740905</v>
      </c>
      <c r="BD190">
        <v>1.01436334975803</v>
      </c>
      <c r="BE190">
        <v>0.94533859702399003</v>
      </c>
      <c r="BF190">
        <v>1.0016027263218199</v>
      </c>
      <c r="BG190">
        <v>0.96926907105505999</v>
      </c>
      <c r="BH190">
        <v>1.01322669947708</v>
      </c>
      <c r="BI190">
        <v>0.957743897549856</v>
      </c>
      <c r="BJ190">
        <v>0.99564724344509203</v>
      </c>
      <c r="BK190">
        <v>0.951424928979411</v>
      </c>
      <c r="BL190">
        <v>0.99317399291299802</v>
      </c>
      <c r="BM190">
        <v>0.96083740639604598</v>
      </c>
      <c r="BN190">
        <v>1.00266183253401</v>
      </c>
      <c r="BO190">
        <v>0.95967072937272602</v>
      </c>
      <c r="BP190">
        <v>1.0120179524812201</v>
      </c>
      <c r="BQ190">
        <v>0.99901124393119201</v>
      </c>
      <c r="BR190">
        <v>1.0310570816484299</v>
      </c>
      <c r="BS190">
        <v>0.95226512943596697</v>
      </c>
      <c r="BT190">
        <v>1.00522887022115</v>
      </c>
      <c r="BU190">
        <v>0.96258949985119802</v>
      </c>
      <c r="BV190">
        <v>1.0094270258914899</v>
      </c>
      <c r="BW190">
        <v>0.98629423257833404</v>
      </c>
      <c r="BX190">
        <v>1.0372385845574901</v>
      </c>
      <c r="BY190">
        <v>0.96732680997241405</v>
      </c>
      <c r="BZ190">
        <v>1.0157705720085299</v>
      </c>
      <c r="CA190">
        <v>0.93447918917996597</v>
      </c>
      <c r="CB190">
        <v>0.99837335487026602</v>
      </c>
      <c r="CC190">
        <v>0.96991110479264697</v>
      </c>
      <c r="CD190">
        <v>1.00873062996011</v>
      </c>
      <c r="CE190">
        <v>0.96305186676474697</v>
      </c>
      <c r="CF190">
        <v>1.0119762024597601</v>
      </c>
      <c r="CG190">
        <v>1.0028884290394799</v>
      </c>
      <c r="CH190">
        <v>1.06020434557682</v>
      </c>
      <c r="CI190">
        <v>0.947785634208133</v>
      </c>
      <c r="CJ190">
        <v>0.99360892631727604</v>
      </c>
      <c r="CK190">
        <v>0.96648765358681799</v>
      </c>
      <c r="CL190">
        <v>1.0025159419229099</v>
      </c>
      <c r="CM190">
        <v>0.99172768034508196</v>
      </c>
      <c r="CN190">
        <v>1.01926897099721</v>
      </c>
      <c r="CO190">
        <v>0.93615904273233297</v>
      </c>
      <c r="CP190">
        <v>1.0025556193910099</v>
      </c>
      <c r="CQ190">
        <v>0.95107541869491496</v>
      </c>
      <c r="CR190">
        <v>1.0137027426929399</v>
      </c>
      <c r="CS190">
        <v>0.95157395128079802</v>
      </c>
      <c r="CT190">
        <v>0.98781321979479297</v>
      </c>
      <c r="CU190">
        <v>0.96106157885160204</v>
      </c>
      <c r="CV190">
        <v>0.99584968764350601</v>
      </c>
      <c r="CW190">
        <v>1.01324824734855</v>
      </c>
      <c r="CX190">
        <v>1.0601653783929501</v>
      </c>
      <c r="CY190">
        <v>0.94940167586806001</v>
      </c>
      <c r="CZ190">
        <v>0.98434828910125205</v>
      </c>
      <c r="DA190">
        <v>0.95153005985119399</v>
      </c>
      <c r="DB190">
        <v>1.00317012117485</v>
      </c>
      <c r="DC190">
        <v>0.94714915300922697</v>
      </c>
      <c r="DD190">
        <v>0.98712298581462599</v>
      </c>
      <c r="DE190">
        <v>0.97640884540915096</v>
      </c>
      <c r="DF190">
        <v>1.0143771867250899</v>
      </c>
      <c r="DG190">
        <v>0.96106925880923399</v>
      </c>
      <c r="DH190">
        <v>0.99458080194410603</v>
      </c>
      <c r="DI190">
        <v>0.96077229095952399</v>
      </c>
      <c r="DJ190">
        <v>1.0181539472243499</v>
      </c>
      <c r="DK190">
        <v>0.95430738981399299</v>
      </c>
      <c r="DL190">
        <v>1.01647787579822</v>
      </c>
      <c r="DM190">
        <v>0.95475484670090305</v>
      </c>
      <c r="DN190">
        <v>1.0026999568563499</v>
      </c>
      <c r="DO190">
        <v>0.97047753022583805</v>
      </c>
      <c r="DP190">
        <v>1.00719527032164</v>
      </c>
      <c r="DQ190">
        <v>0.93910138370074103</v>
      </c>
      <c r="DR190">
        <v>1.0009557882183699</v>
      </c>
      <c r="DS190">
        <v>0.988878044595072</v>
      </c>
      <c r="DT190">
        <v>1.02720964403307</v>
      </c>
    </row>
    <row r="191" spans="1:124" x14ac:dyDescent="0.45">
      <c r="A191" t="s">
        <v>135</v>
      </c>
      <c r="B191" t="s">
        <v>146</v>
      </c>
      <c r="C191" t="s">
        <v>115</v>
      </c>
      <c r="D191">
        <v>50</v>
      </c>
      <c r="E191" s="1" cm="1">
        <f t="array" ref="E191">SUMPRODUCT($G191:$FZZ191,$G$2:$FZZ$2)/SUMPRODUCT(--($G191:$FZZ191&lt;&gt;""),$G$2:$FZZ$2)</f>
        <v>1.2115194629610631</v>
      </c>
      <c r="F191" s="1" cm="1">
        <f t="array" ref="F191">SUMPRODUCT($G191:$FZZ191,$F$2:$FZY$2)/SUMPRODUCT(--($G191:$FZZ191&lt;&gt;""),$F$2:$FZY$2)</f>
        <v>1.2691685842963971</v>
      </c>
      <c r="G191">
        <v>1.1839791942572999</v>
      </c>
      <c r="H191">
        <v>1.22823138391457</v>
      </c>
      <c r="I191">
        <v>1.1831977124261299</v>
      </c>
      <c r="J191">
        <v>1.2274675093224301</v>
      </c>
      <c r="K191">
        <v>1.22219988627813</v>
      </c>
      <c r="L191">
        <v>1.2645028880375699</v>
      </c>
      <c r="M191">
        <v>1.27862758520546</v>
      </c>
      <c r="N191">
        <v>1.3519945236169</v>
      </c>
      <c r="O191">
        <v>1.20065189839655</v>
      </c>
      <c r="P191">
        <v>1.2758133554556901</v>
      </c>
      <c r="Q191">
        <v>1.21470398288495</v>
      </c>
      <c r="R191">
        <v>1.2643536218436999</v>
      </c>
      <c r="S191">
        <v>1.2174392807235599</v>
      </c>
      <c r="T191">
        <v>1.2881608200572401</v>
      </c>
      <c r="U191">
        <v>1.26675682986205</v>
      </c>
      <c r="V191">
        <v>1.3359367956000301</v>
      </c>
      <c r="W191">
        <v>1.2432887269985</v>
      </c>
      <c r="X191">
        <v>1.24731869055587</v>
      </c>
      <c r="Y191">
        <v>1.2865598663148301</v>
      </c>
      <c r="Z191">
        <v>1.3567040808931601</v>
      </c>
      <c r="AA191">
        <v>1.1939489835857999</v>
      </c>
      <c r="AB191">
        <v>1.24606967080005</v>
      </c>
      <c r="AC191">
        <v>1.2344315217828301</v>
      </c>
      <c r="AD191">
        <v>1.2822436403773201</v>
      </c>
      <c r="AE191">
        <v>1.19432768476028</v>
      </c>
      <c r="AF191">
        <v>1.24943353628553</v>
      </c>
      <c r="AG191">
        <v>1.2412482295001599</v>
      </c>
      <c r="AH191">
        <v>1.2847351146292101</v>
      </c>
      <c r="AI191">
        <v>1.2023495088449001</v>
      </c>
      <c r="AJ191">
        <v>1.25902353389689</v>
      </c>
      <c r="AK191">
        <v>1.20119692841218</v>
      </c>
      <c r="AL191">
        <v>1.2494168937329699</v>
      </c>
      <c r="AM191">
        <v>1.19731539774275</v>
      </c>
      <c r="AN191">
        <v>1.24865349905862</v>
      </c>
      <c r="AO191">
        <v>1.1977182017438901</v>
      </c>
      <c r="AP191">
        <v>1.2758812775773101</v>
      </c>
      <c r="AQ191">
        <v>1.1984196344039</v>
      </c>
      <c r="AR191">
        <v>1.26134294661714</v>
      </c>
      <c r="AS191">
        <v>1.1737340677694399</v>
      </c>
      <c r="AT191">
        <v>1.24446853199942</v>
      </c>
      <c r="AU191">
        <v>1.2022935684121701</v>
      </c>
      <c r="AV191">
        <v>1.2460400480409599</v>
      </c>
      <c r="AW191">
        <v>1.19873798223525</v>
      </c>
      <c r="AX191">
        <v>1.26139705583398</v>
      </c>
      <c r="AY191">
        <v>1.21829075933737</v>
      </c>
      <c r="AZ191">
        <v>1.27618140162302</v>
      </c>
      <c r="BA191">
        <v>1.1727558402110201</v>
      </c>
      <c r="BB191">
        <v>1.24350532563298</v>
      </c>
      <c r="BC191">
        <v>1.2081858967999299</v>
      </c>
      <c r="BD191">
        <v>1.2684612586395001</v>
      </c>
      <c r="BE191">
        <v>1.15877113068124</v>
      </c>
      <c r="BF191">
        <v>1.2274184296656201</v>
      </c>
      <c r="BG191">
        <v>1.20825322977545</v>
      </c>
      <c r="BH191">
        <v>1.2532105505998099</v>
      </c>
      <c r="BI191">
        <v>1.20227717895556</v>
      </c>
      <c r="BJ191">
        <v>1.2406272551288</v>
      </c>
      <c r="BK191">
        <v>1.2151095674519901</v>
      </c>
      <c r="BL191">
        <v>1.25355604854495</v>
      </c>
      <c r="BM191">
        <v>1.1952163503828199</v>
      </c>
      <c r="BN191">
        <v>1.23281855939787</v>
      </c>
      <c r="BO191">
        <v>1.2182056027056301</v>
      </c>
      <c r="BP191">
        <v>1.28776083211026</v>
      </c>
      <c r="BQ191">
        <v>1.2309759529453499</v>
      </c>
      <c r="BR191">
        <v>1.28641601277777</v>
      </c>
      <c r="BS191">
        <v>1.17585290588033</v>
      </c>
      <c r="BT191">
        <v>1.25527172981313</v>
      </c>
      <c r="BU191">
        <v>1.2029830366052201</v>
      </c>
      <c r="BV191">
        <v>1.2531817306513999</v>
      </c>
      <c r="BW191">
        <v>1.2161372024024799</v>
      </c>
      <c r="BX191">
        <v>1.29301686084376</v>
      </c>
      <c r="BY191">
        <v>1.2206708999115099</v>
      </c>
      <c r="BZ191">
        <v>1.3095560297715001</v>
      </c>
      <c r="CA191">
        <v>1.21252175495671</v>
      </c>
      <c r="CB191">
        <v>1.26813481816837</v>
      </c>
      <c r="CC191">
        <v>1.22710509370374</v>
      </c>
      <c r="CD191">
        <v>1.2767542795975799</v>
      </c>
      <c r="CE191">
        <v>1.21433272677997</v>
      </c>
      <c r="CF191">
        <v>1.2776336675829401</v>
      </c>
      <c r="CG191">
        <v>1.27239610277634</v>
      </c>
      <c r="CH191">
        <v>1.35475944128297</v>
      </c>
      <c r="CI191">
        <v>1.1948306453748501</v>
      </c>
      <c r="CJ191">
        <v>1.23920623571056</v>
      </c>
      <c r="CK191">
        <v>1.2165265363256199</v>
      </c>
      <c r="CL191">
        <v>1.27204193846463</v>
      </c>
      <c r="CM191">
        <v>1.25793177819399</v>
      </c>
      <c r="CN191">
        <v>1.3272319654917899</v>
      </c>
      <c r="CO191">
        <v>1.21550409097212</v>
      </c>
      <c r="CP191">
        <v>1.2885967866553001</v>
      </c>
      <c r="CQ191">
        <v>1.2017777110629799</v>
      </c>
      <c r="CR191">
        <v>1.26379387987047</v>
      </c>
      <c r="CS191">
        <v>1.18934878201996</v>
      </c>
      <c r="CT191">
        <v>1.2271515320723101</v>
      </c>
      <c r="CU191">
        <v>1.1978546610867</v>
      </c>
      <c r="CV191">
        <v>1.2543560950672801</v>
      </c>
      <c r="CW191">
        <v>1.29596440769369</v>
      </c>
      <c r="CX191">
        <v>1.36260111450656</v>
      </c>
      <c r="CY191">
        <v>1.1979303870190201</v>
      </c>
      <c r="CZ191">
        <v>1.24323907743183</v>
      </c>
      <c r="DA191">
        <v>1.1842134894719001</v>
      </c>
      <c r="DB191">
        <v>1.24740803617056</v>
      </c>
      <c r="DC191">
        <v>1.1798564247348799</v>
      </c>
      <c r="DD191">
        <v>1.22378976724969</v>
      </c>
      <c r="DE191">
        <v>1.1884744726383301</v>
      </c>
      <c r="DF191">
        <v>1.23923197119467</v>
      </c>
      <c r="DG191">
        <v>1.24250303766707</v>
      </c>
      <c r="DH191">
        <v>1.2849453219927001</v>
      </c>
      <c r="DI191">
        <v>1.2200883243914</v>
      </c>
      <c r="DJ191">
        <v>1.2874192488776901</v>
      </c>
      <c r="DK191">
        <v>1.2124984774929899</v>
      </c>
      <c r="DL191">
        <v>1.27656557220163</v>
      </c>
      <c r="DM191">
        <v>1.22043616828803</v>
      </c>
      <c r="DN191">
        <v>1.2971622618401399</v>
      </c>
      <c r="DO191">
        <v>1.2095848224469601</v>
      </c>
      <c r="DP191">
        <v>1.25987567485362</v>
      </c>
      <c r="DQ191">
        <v>1.2004875396783601</v>
      </c>
      <c r="DR191">
        <v>1.2397099314287701</v>
      </c>
      <c r="DS191">
        <v>1.2386018726069501</v>
      </c>
      <c r="DT191">
        <v>1.2920022737266501</v>
      </c>
    </row>
    <row r="192" spans="1:124" x14ac:dyDescent="0.45">
      <c r="A192" t="s">
        <v>113</v>
      </c>
      <c r="B192" t="s">
        <v>114</v>
      </c>
      <c r="C192" t="s">
        <v>115</v>
      </c>
      <c r="D192">
        <v>50</v>
      </c>
      <c r="E192" s="1" cm="1">
        <f t="array" ref="E192">SUMPRODUCT($G192:$FZZ192,$G$2:$FZZ$2)/SUMPRODUCT(--($G192:$FZZ192&lt;&gt;""),$G$2:$FZZ$2)</f>
        <v>0.94735489188059063</v>
      </c>
      <c r="F192" s="1" cm="1">
        <f t="array" ref="F192">SUMPRODUCT($G192:$FZZ192,$F$2:$FZY$2)/SUMPRODUCT(--($G192:$FZZ192&lt;&gt;""),$F$2:$FZY$2)</f>
        <v>0.99534390077510171</v>
      </c>
      <c r="G192">
        <v>0.93155921511423301</v>
      </c>
      <c r="H192">
        <v>0.96187053351503105</v>
      </c>
      <c r="I192">
        <v>0.931222538164858</v>
      </c>
      <c r="J192">
        <v>0.96042139182054798</v>
      </c>
      <c r="K192">
        <v>0.93708347452840801</v>
      </c>
      <c r="L192">
        <v>0.98755568829488005</v>
      </c>
      <c r="M192">
        <v>0.98278465782977498</v>
      </c>
      <c r="N192">
        <v>1.0421266621030101</v>
      </c>
      <c r="O192">
        <v>0.94349600749020901</v>
      </c>
      <c r="P192">
        <v>1.00468873874951</v>
      </c>
      <c r="Q192">
        <v>0.93488407797222794</v>
      </c>
      <c r="R192">
        <v>0.98237264263507496</v>
      </c>
      <c r="S192">
        <v>0.93986744522959098</v>
      </c>
      <c r="T192">
        <v>0.99500295110497305</v>
      </c>
      <c r="U192">
        <v>0.99434225948967603</v>
      </c>
      <c r="V192">
        <v>1.0455459381480401</v>
      </c>
      <c r="W192">
        <v>0.93517812265963696</v>
      </c>
      <c r="X192">
        <v>0.95651617433656899</v>
      </c>
      <c r="Y192">
        <v>0.99684330785528197</v>
      </c>
      <c r="Z192">
        <v>1.04700721712329</v>
      </c>
      <c r="AA192">
        <v>0.93341383589137095</v>
      </c>
      <c r="AB192">
        <v>0.97723165582658</v>
      </c>
      <c r="AC192">
        <v>0.95367167446825296</v>
      </c>
      <c r="AD192">
        <v>0.99410892649387705</v>
      </c>
      <c r="AE192">
        <v>0.93499103949971396</v>
      </c>
      <c r="AF192">
        <v>0.98396585044704399</v>
      </c>
      <c r="AG192">
        <v>0.96611488025687298</v>
      </c>
      <c r="AH192">
        <v>1.0023601498842301</v>
      </c>
      <c r="AI192">
        <v>0.94104312531246503</v>
      </c>
      <c r="AJ192">
        <v>0.99824448863026705</v>
      </c>
      <c r="AK192">
        <v>0.92541590289819098</v>
      </c>
      <c r="AL192">
        <v>0.96566559326232304</v>
      </c>
      <c r="AM192">
        <v>0.94700450916481005</v>
      </c>
      <c r="AN192">
        <v>0.989162434416338</v>
      </c>
      <c r="AO192">
        <v>0.94461279300146395</v>
      </c>
      <c r="AP192">
        <v>0.99975497468390695</v>
      </c>
      <c r="AQ192">
        <v>0.95034957395674002</v>
      </c>
      <c r="AR192">
        <v>1.0026087996920401</v>
      </c>
      <c r="AS192">
        <v>0.94380804561826703</v>
      </c>
      <c r="AT192">
        <v>1.0022227095968701</v>
      </c>
      <c r="AU192">
        <v>0.93747820722581299</v>
      </c>
      <c r="AV192">
        <v>0.97994617743564905</v>
      </c>
      <c r="AW192">
        <v>0.93590164067730397</v>
      </c>
      <c r="AX192">
        <v>0.987051849522813</v>
      </c>
      <c r="AY192">
        <v>0.93616041796030203</v>
      </c>
      <c r="AZ192">
        <v>0.983027500017843</v>
      </c>
      <c r="BA192">
        <v>0.94165284466737198</v>
      </c>
      <c r="BB192">
        <v>0.99410233608441001</v>
      </c>
      <c r="BC192">
        <v>0.93479722653967801</v>
      </c>
      <c r="BD192">
        <v>0.97551726798725702</v>
      </c>
      <c r="BE192">
        <v>0.94815602118972897</v>
      </c>
      <c r="BF192">
        <v>0.99622094004116402</v>
      </c>
      <c r="BG192">
        <v>0.93671178099046404</v>
      </c>
      <c r="BH192">
        <v>0.984226007382343</v>
      </c>
      <c r="BI192">
        <v>0.93657575514598901</v>
      </c>
      <c r="BJ192">
        <v>0.97864858363592599</v>
      </c>
      <c r="BK192">
        <v>0.93746172918820703</v>
      </c>
      <c r="BL192">
        <v>0.98604683845451102</v>
      </c>
      <c r="BM192">
        <v>0.95413693139662004</v>
      </c>
      <c r="BN192">
        <v>0.99134139532037502</v>
      </c>
      <c r="BO192">
        <v>0.95499117265437194</v>
      </c>
      <c r="BP192">
        <v>1.00533894880139</v>
      </c>
      <c r="BQ192">
        <v>0.961330764257735</v>
      </c>
      <c r="BR192">
        <v>1.00373952615766</v>
      </c>
      <c r="BS192">
        <v>0.94760414880850297</v>
      </c>
      <c r="BT192">
        <v>0.99410680610320601</v>
      </c>
      <c r="BU192">
        <v>0.94292141519177897</v>
      </c>
      <c r="BV192">
        <v>0.99963237224935597</v>
      </c>
      <c r="BW192">
        <v>0.96206671973369995</v>
      </c>
      <c r="BX192">
        <v>1.0090020985599499</v>
      </c>
      <c r="BY192">
        <v>0.95951959610680204</v>
      </c>
      <c r="BZ192">
        <v>1.0221854994014401</v>
      </c>
      <c r="CA192">
        <v>0.93910887147228395</v>
      </c>
      <c r="CB192">
        <v>1.0061539511551401</v>
      </c>
      <c r="CC192">
        <v>0.95001630721113195</v>
      </c>
      <c r="CD192">
        <v>0.99173767969292204</v>
      </c>
      <c r="CE192">
        <v>0.938660678565436</v>
      </c>
      <c r="CF192">
        <v>0.99392156103604401</v>
      </c>
      <c r="CG192">
        <v>0.98875883773064299</v>
      </c>
      <c r="CH192">
        <v>1.06474176582169</v>
      </c>
      <c r="CI192">
        <v>0.93224932249322401</v>
      </c>
      <c r="CJ192">
        <v>0.95701031928886005</v>
      </c>
      <c r="CK192">
        <v>0.94702798642306196</v>
      </c>
      <c r="CL192">
        <v>0.99705406073026304</v>
      </c>
      <c r="CM192">
        <v>0.98620807083262296</v>
      </c>
      <c r="CN192">
        <v>1.0248453374198301</v>
      </c>
      <c r="CO192">
        <v>0.95566297521643495</v>
      </c>
      <c r="CP192">
        <v>0.99973255145908002</v>
      </c>
      <c r="CQ192">
        <v>0.94411682713957901</v>
      </c>
      <c r="CR192">
        <v>0.99984989170758898</v>
      </c>
      <c r="CS192">
        <v>0.93025755566413004</v>
      </c>
      <c r="CT192">
        <v>0.98370908075661301</v>
      </c>
      <c r="CU192">
        <v>0.94831604758562704</v>
      </c>
      <c r="CV192">
        <v>0.99152608458319202</v>
      </c>
      <c r="CW192">
        <v>1.0003774941578201</v>
      </c>
      <c r="CX192">
        <v>1.0530019773503501</v>
      </c>
      <c r="CY192">
        <v>0.94112742762659995</v>
      </c>
      <c r="CZ192">
        <v>0.97608805313454505</v>
      </c>
      <c r="DA192">
        <v>0.95266472070885899</v>
      </c>
      <c r="DB192">
        <v>0.99315738872095105</v>
      </c>
      <c r="DC192">
        <v>0.94622813662030003</v>
      </c>
      <c r="DD192">
        <v>0.97747383280539801</v>
      </c>
      <c r="DE192">
        <v>0.954312306803899</v>
      </c>
      <c r="DF192">
        <v>0.99050579163694397</v>
      </c>
      <c r="DG192">
        <v>0.94266099635479905</v>
      </c>
      <c r="DH192">
        <v>1.0086877278250299</v>
      </c>
      <c r="DI192">
        <v>0.95486696594766196</v>
      </c>
      <c r="DJ192">
        <v>1.0048687908317799</v>
      </c>
      <c r="DK192">
        <v>0.95452489081449698</v>
      </c>
      <c r="DL192">
        <v>1.01446816655356</v>
      </c>
      <c r="DM192">
        <v>0.94907658692051799</v>
      </c>
      <c r="DN192">
        <v>1.00253294921576</v>
      </c>
      <c r="DO192">
        <v>0.95606797962132095</v>
      </c>
      <c r="DP192">
        <v>0.99500038019922399</v>
      </c>
      <c r="DQ192">
        <v>0.943608495115834</v>
      </c>
      <c r="DR192">
        <v>0.98122621490328099</v>
      </c>
      <c r="DS192">
        <v>0.97951500981349005</v>
      </c>
      <c r="DT192">
        <v>1.0159268117418601</v>
      </c>
    </row>
    <row r="193" spans="1:124" x14ac:dyDescent="0.45">
      <c r="A193" t="s">
        <v>113</v>
      </c>
      <c r="B193" t="s">
        <v>90</v>
      </c>
      <c r="C193" t="s">
        <v>115</v>
      </c>
      <c r="D193">
        <v>50</v>
      </c>
      <c r="E193" s="1" cm="1">
        <f t="array" ref="E193">SUMPRODUCT($G193:$FZZ193,$G$2:$FZZ$2)/SUMPRODUCT(--($G193:$FZZ193&lt;&gt;""),$G$2:$FZZ$2)</f>
        <v>0.94679076781893601</v>
      </c>
      <c r="F193" s="1" cm="1">
        <f t="array" ref="F193">SUMPRODUCT($G193:$FZZ193,$F$2:$FZY$2)/SUMPRODUCT(--($G193:$FZZ193&lt;&gt;""),$F$2:$FZY$2)</f>
        <v>0.99675090734606897</v>
      </c>
      <c r="G193">
        <v>0.93903507930110097</v>
      </c>
      <c r="H193">
        <v>0.97376889758993701</v>
      </c>
      <c r="I193">
        <v>0.93925270242838899</v>
      </c>
      <c r="J193">
        <v>0.972663236584558</v>
      </c>
      <c r="K193">
        <v>0.92039852429608204</v>
      </c>
      <c r="L193">
        <v>0.96895814307895201</v>
      </c>
      <c r="M193">
        <v>0.98270168232829203</v>
      </c>
      <c r="N193">
        <v>1.04585641089468</v>
      </c>
      <c r="O193">
        <v>0.94689713653997198</v>
      </c>
      <c r="P193">
        <v>1.01262041449995</v>
      </c>
      <c r="Q193">
        <v>0.94340989154577704</v>
      </c>
      <c r="R193">
        <v>0.99484012222168405</v>
      </c>
      <c r="S193">
        <v>0.94801156179940405</v>
      </c>
      <c r="T193">
        <v>1.01679213722988</v>
      </c>
      <c r="U193">
        <v>0.99357361824903001</v>
      </c>
      <c r="V193">
        <v>1.0449238120999</v>
      </c>
      <c r="W193">
        <v>0.93895902409157095</v>
      </c>
      <c r="X193">
        <v>0.96032820853418299</v>
      </c>
      <c r="Y193">
        <v>0.99911544413230402</v>
      </c>
      <c r="Z193">
        <v>1.0482839616166599</v>
      </c>
      <c r="AA193">
        <v>0.93223627778379203</v>
      </c>
      <c r="AB193">
        <v>0.98275468649805497</v>
      </c>
      <c r="AC193">
        <v>0.97515295130849999</v>
      </c>
      <c r="AD193">
        <v>1.01808567348511</v>
      </c>
      <c r="AE193">
        <v>0.94328664942634799</v>
      </c>
      <c r="AF193">
        <v>0.994233260527566</v>
      </c>
      <c r="AG193">
        <v>0.95141004621120695</v>
      </c>
      <c r="AH193">
        <v>0.99192931017917296</v>
      </c>
      <c r="AI193">
        <v>0.93878082132364105</v>
      </c>
      <c r="AJ193">
        <v>0.99576759677570303</v>
      </c>
      <c r="AK193">
        <v>0.92300421104780705</v>
      </c>
      <c r="AL193">
        <v>0.96833886549417802</v>
      </c>
      <c r="AM193">
        <v>0.94623215335667399</v>
      </c>
      <c r="AN193">
        <v>0.992258003716322</v>
      </c>
      <c r="AO193">
        <v>0.93062337886082303</v>
      </c>
      <c r="AP193">
        <v>0.98152355975841998</v>
      </c>
      <c r="AQ193">
        <v>0.93889738547811497</v>
      </c>
      <c r="AR193">
        <v>0.99025666635454701</v>
      </c>
      <c r="AS193">
        <v>0.93447435237749699</v>
      </c>
      <c r="AT193">
        <v>0.99612818328286101</v>
      </c>
      <c r="AU193">
        <v>0.94393631890614405</v>
      </c>
      <c r="AV193">
        <v>0.98678277558732397</v>
      </c>
      <c r="AW193">
        <v>0.94711234831256597</v>
      </c>
      <c r="AX193">
        <v>1.00178081114999</v>
      </c>
      <c r="AY193">
        <v>0.93623535961287196</v>
      </c>
      <c r="AZ193">
        <v>0.985093748438715</v>
      </c>
      <c r="BA193">
        <v>0.93251533742331205</v>
      </c>
      <c r="BB193">
        <v>0.98173997322195705</v>
      </c>
      <c r="BC193">
        <v>0.93338624513597201</v>
      </c>
      <c r="BD193">
        <v>0.98952787239436901</v>
      </c>
      <c r="BE193">
        <v>0.93390019232715804</v>
      </c>
      <c r="BF193">
        <v>1.00129905186084</v>
      </c>
      <c r="BG193">
        <v>0.95082282374653904</v>
      </c>
      <c r="BH193">
        <v>0.99506882497693006</v>
      </c>
      <c r="BI193">
        <v>0.92814515297648303</v>
      </c>
      <c r="BJ193">
        <v>0.97423855396845405</v>
      </c>
      <c r="BK193">
        <v>0.943514791355062</v>
      </c>
      <c r="BL193">
        <v>0.98114817454501602</v>
      </c>
      <c r="BM193">
        <v>0.96090624689261595</v>
      </c>
      <c r="BN193">
        <v>0.98868721173041996</v>
      </c>
      <c r="BO193">
        <v>0.96217003807457502</v>
      </c>
      <c r="BP193">
        <v>1.0195477846553</v>
      </c>
      <c r="BQ193">
        <v>0.94546629989732101</v>
      </c>
      <c r="BR193">
        <v>0.98747575646177399</v>
      </c>
      <c r="BS193">
        <v>0.94348962797874103</v>
      </c>
      <c r="BT193">
        <v>0.98991728098748499</v>
      </c>
      <c r="BU193">
        <v>0.94833954799292697</v>
      </c>
      <c r="BV193">
        <v>1.0009015632932401</v>
      </c>
      <c r="BW193">
        <v>0.94896881105723996</v>
      </c>
      <c r="BX193">
        <v>1.01528330559374</v>
      </c>
      <c r="BY193">
        <v>0.947223234268464</v>
      </c>
      <c r="BZ193">
        <v>1.01860719304637</v>
      </c>
      <c r="CA193">
        <v>0.94842511176075806</v>
      </c>
      <c r="CB193">
        <v>1.00021612767458</v>
      </c>
      <c r="CC193">
        <v>0.95272581306082105</v>
      </c>
      <c r="CD193">
        <v>0.99025748668244395</v>
      </c>
      <c r="CE193">
        <v>0.93795088208344601</v>
      </c>
      <c r="CF193">
        <v>0.98745596035464001</v>
      </c>
      <c r="CG193">
        <v>0.97787334023107397</v>
      </c>
      <c r="CH193">
        <v>1.0626724435247401</v>
      </c>
      <c r="CI193">
        <v>0.92923033464862304</v>
      </c>
      <c r="CJ193">
        <v>0.963948694861541</v>
      </c>
      <c r="CK193">
        <v>0.94758606808596202</v>
      </c>
      <c r="CL193">
        <v>0.98779539445394904</v>
      </c>
      <c r="CM193">
        <v>0.99272092627277297</v>
      </c>
      <c r="CN193">
        <v>1.01858788807537</v>
      </c>
      <c r="CO193">
        <v>0.94554945816906699</v>
      </c>
      <c r="CP193">
        <v>0.99735523109534996</v>
      </c>
      <c r="CQ193">
        <v>0.93704029335449102</v>
      </c>
      <c r="CR193">
        <v>0.99372761778139895</v>
      </c>
      <c r="CS193">
        <v>0.92474349131011302</v>
      </c>
      <c r="CT193">
        <v>0.98585886787184995</v>
      </c>
      <c r="CU193">
        <v>0.947882820826076</v>
      </c>
      <c r="CV193">
        <v>0.99631757254382103</v>
      </c>
      <c r="CW193">
        <v>1.0034244112888699</v>
      </c>
      <c r="CX193">
        <v>1.0572802444724001</v>
      </c>
      <c r="CY193">
        <v>0.94943670655494194</v>
      </c>
      <c r="CZ193">
        <v>0.99540397388111901</v>
      </c>
      <c r="DA193">
        <v>0.94257403445557897</v>
      </c>
      <c r="DB193">
        <v>0.999029908274362</v>
      </c>
      <c r="DC193">
        <v>0.94270761603084896</v>
      </c>
      <c r="DD193">
        <v>0.98234575127392898</v>
      </c>
      <c r="DE193">
        <v>0.95395563708006303</v>
      </c>
      <c r="DF193">
        <v>0.99364788206121102</v>
      </c>
      <c r="DG193">
        <v>0.94948967193195599</v>
      </c>
      <c r="DH193">
        <v>0.99840826245443504</v>
      </c>
      <c r="DI193">
        <v>0.93900507317785298</v>
      </c>
      <c r="DJ193">
        <v>0.98802876017372898</v>
      </c>
      <c r="DK193">
        <v>0.95609959805815103</v>
      </c>
      <c r="DL193">
        <v>1.01004854622331</v>
      </c>
      <c r="DM193">
        <v>0.94758743545850499</v>
      </c>
      <c r="DN193">
        <v>0.988379051674947</v>
      </c>
      <c r="DO193">
        <v>0.95027944642992901</v>
      </c>
      <c r="DP193">
        <v>0.99756672496388099</v>
      </c>
      <c r="DQ193">
        <v>0.94699321302677897</v>
      </c>
      <c r="DR193">
        <v>0.98305010434752105</v>
      </c>
      <c r="DS193">
        <v>0.98043737062817005</v>
      </c>
      <c r="DT193">
        <v>1.03207885112452</v>
      </c>
    </row>
    <row r="194" spans="1:124" x14ac:dyDescent="0.45">
      <c r="A194" t="s">
        <v>113</v>
      </c>
      <c r="B194" t="s">
        <v>137</v>
      </c>
      <c r="C194" t="s">
        <v>115</v>
      </c>
      <c r="D194">
        <v>50</v>
      </c>
      <c r="E194" s="1" cm="1">
        <f t="array" ref="E194">SUMPRODUCT($G194:$FZZ194,$G$2:$FZZ$2)/SUMPRODUCT(--($G194:$FZZ194&lt;&gt;""),$G$2:$FZZ$2)</f>
        <v>0.94341212583522649</v>
      </c>
      <c r="F194" s="1" cm="1">
        <f t="array" ref="F194">SUMPRODUCT($G194:$FZZ194,$F$2:$FZY$2)/SUMPRODUCT(--($G194:$FZZ194&lt;&gt;""),$F$2:$FZY$2)</f>
        <v>0.99149031271162957</v>
      </c>
      <c r="G194">
        <v>0.93155921511423301</v>
      </c>
      <c r="H194">
        <v>0.96187053351503105</v>
      </c>
      <c r="I194">
        <v>0.931222538164858</v>
      </c>
      <c r="J194">
        <v>0.96042139182054798</v>
      </c>
      <c r="K194">
        <v>0.92039852429608204</v>
      </c>
      <c r="L194">
        <v>0.96895814307895201</v>
      </c>
      <c r="M194">
        <v>0.98270168232829203</v>
      </c>
      <c r="N194">
        <v>1.0421266621030101</v>
      </c>
      <c r="O194">
        <v>0.94349600749020901</v>
      </c>
      <c r="P194">
        <v>1.00468873874951</v>
      </c>
      <c r="Q194">
        <v>0.93488407797222794</v>
      </c>
      <c r="R194">
        <v>0.98237264263507496</v>
      </c>
      <c r="S194">
        <v>0.93986744522959098</v>
      </c>
      <c r="T194">
        <v>0.99500295110497305</v>
      </c>
      <c r="U194">
        <v>0.99357361824903001</v>
      </c>
      <c r="V194">
        <v>1.0449238120999</v>
      </c>
      <c r="W194">
        <v>0.93517812265963696</v>
      </c>
      <c r="X194">
        <v>0.95651617433656899</v>
      </c>
      <c r="Y194">
        <v>0.99684330785528197</v>
      </c>
      <c r="Z194">
        <v>1.04700721712329</v>
      </c>
      <c r="AA194">
        <v>0.93223627778379203</v>
      </c>
      <c r="AB194">
        <v>0.97723165582658</v>
      </c>
      <c r="AC194">
        <v>0.95367167446825296</v>
      </c>
      <c r="AD194">
        <v>0.99410892649387705</v>
      </c>
      <c r="AE194">
        <v>0.93499103949971396</v>
      </c>
      <c r="AF194">
        <v>0.98396585044704399</v>
      </c>
      <c r="AG194">
        <v>0.95141004621120695</v>
      </c>
      <c r="AH194">
        <v>0.99192931017917296</v>
      </c>
      <c r="AI194">
        <v>0.93878082132364105</v>
      </c>
      <c r="AJ194">
        <v>0.99576759677570303</v>
      </c>
      <c r="AK194">
        <v>0.92300421104780705</v>
      </c>
      <c r="AL194">
        <v>0.96566559326232304</v>
      </c>
      <c r="AM194">
        <v>0.94623215335667399</v>
      </c>
      <c r="AN194">
        <v>0.989162434416338</v>
      </c>
      <c r="AO194">
        <v>0.93062337886082303</v>
      </c>
      <c r="AP194">
        <v>0.98152355975841998</v>
      </c>
      <c r="AQ194">
        <v>0.93889738547811497</v>
      </c>
      <c r="AR194">
        <v>0.99025666635454701</v>
      </c>
      <c r="AS194">
        <v>0.93447435237749699</v>
      </c>
      <c r="AT194">
        <v>0.99612818328286101</v>
      </c>
      <c r="AU194">
        <v>0.93747820722581299</v>
      </c>
      <c r="AV194">
        <v>0.97994617743564905</v>
      </c>
      <c r="AW194">
        <v>0.93590164067730397</v>
      </c>
      <c r="AX194">
        <v>0.987051849522813</v>
      </c>
      <c r="AY194">
        <v>0.93616041796030203</v>
      </c>
      <c r="AZ194">
        <v>0.983027500017843</v>
      </c>
      <c r="BA194">
        <v>0.93251533742331205</v>
      </c>
      <c r="BB194">
        <v>0.98173997322195705</v>
      </c>
      <c r="BC194">
        <v>0.93338624513597201</v>
      </c>
      <c r="BD194">
        <v>0.97551726798725702</v>
      </c>
      <c r="BE194">
        <v>0.93390019232715804</v>
      </c>
      <c r="BF194">
        <v>0.99622094004116402</v>
      </c>
      <c r="BG194">
        <v>0.93671178099046404</v>
      </c>
      <c r="BH194">
        <v>0.984226007382343</v>
      </c>
      <c r="BI194">
        <v>0.92814515297648303</v>
      </c>
      <c r="BJ194">
        <v>0.97423855396845405</v>
      </c>
      <c r="BK194">
        <v>0.93746172918820703</v>
      </c>
      <c r="BL194">
        <v>0.98114817454501602</v>
      </c>
      <c r="BM194">
        <v>0.95413693139662004</v>
      </c>
      <c r="BN194">
        <v>0.98868721173041996</v>
      </c>
      <c r="BO194">
        <v>0.95499117265437194</v>
      </c>
      <c r="BP194">
        <v>1.00533894880139</v>
      </c>
      <c r="BQ194">
        <v>0.94546629989732101</v>
      </c>
      <c r="BR194">
        <v>0.98747575646177399</v>
      </c>
      <c r="BS194">
        <v>0.94348962797874103</v>
      </c>
      <c r="BT194">
        <v>0.98991728098748499</v>
      </c>
      <c r="BU194">
        <v>0.94292141519177897</v>
      </c>
      <c r="BV194">
        <v>0.99963237224935597</v>
      </c>
      <c r="BW194">
        <v>0.94896881105723996</v>
      </c>
      <c r="BX194">
        <v>1.0090020985599499</v>
      </c>
      <c r="BY194">
        <v>0.947223234268464</v>
      </c>
      <c r="BZ194">
        <v>1.01860719304637</v>
      </c>
      <c r="CA194">
        <v>0.93910887147228395</v>
      </c>
      <c r="CB194">
        <v>1.00021612767458</v>
      </c>
      <c r="CC194">
        <v>0.95001630721113195</v>
      </c>
      <c r="CD194">
        <v>0.99025748668244395</v>
      </c>
      <c r="CE194">
        <v>0.93795088208344601</v>
      </c>
      <c r="CF194">
        <v>0.98745596035464001</v>
      </c>
      <c r="CG194">
        <v>0.97787334023107397</v>
      </c>
      <c r="CH194">
        <v>1.0626724435247401</v>
      </c>
      <c r="CI194">
        <v>0.92923033464862304</v>
      </c>
      <c r="CJ194">
        <v>0.95701031928886005</v>
      </c>
      <c r="CK194">
        <v>0.94702798642306196</v>
      </c>
      <c r="CL194">
        <v>0.98779539445394904</v>
      </c>
      <c r="CM194">
        <v>0.98620807083262296</v>
      </c>
      <c r="CN194">
        <v>1.01858788807537</v>
      </c>
      <c r="CO194">
        <v>0.94554945816906699</v>
      </c>
      <c r="CP194">
        <v>0.99735523109534996</v>
      </c>
      <c r="CQ194">
        <v>0.93704029335449102</v>
      </c>
      <c r="CR194">
        <v>0.99372761778139895</v>
      </c>
      <c r="CS194">
        <v>0.92474349131011302</v>
      </c>
      <c r="CT194">
        <v>0.98370908075661301</v>
      </c>
      <c r="CU194">
        <v>0.947882820826076</v>
      </c>
      <c r="CV194">
        <v>0.99152608458319202</v>
      </c>
      <c r="CW194">
        <v>1.0003774941578201</v>
      </c>
      <c r="CX194">
        <v>1.0530019773503501</v>
      </c>
      <c r="CY194">
        <v>0.94112742762659995</v>
      </c>
      <c r="CZ194">
        <v>0.97608805313454505</v>
      </c>
      <c r="DA194">
        <v>0.94257403445557897</v>
      </c>
      <c r="DB194">
        <v>0.99315738872095105</v>
      </c>
      <c r="DC194">
        <v>0.94270761603084896</v>
      </c>
      <c r="DD194">
        <v>0.97747383280539801</v>
      </c>
      <c r="DE194">
        <v>0.95395563708006303</v>
      </c>
      <c r="DF194">
        <v>0.99050579163694397</v>
      </c>
      <c r="DG194">
        <v>0.94266099635479905</v>
      </c>
      <c r="DH194">
        <v>0.99840826245443504</v>
      </c>
      <c r="DI194">
        <v>0.93900507317785298</v>
      </c>
      <c r="DJ194">
        <v>0.98802876017372898</v>
      </c>
      <c r="DK194">
        <v>0.95452489081449698</v>
      </c>
      <c r="DL194">
        <v>1.01004854622331</v>
      </c>
      <c r="DM194">
        <v>0.94758743545850499</v>
      </c>
      <c r="DN194">
        <v>0.988379051674947</v>
      </c>
      <c r="DO194">
        <v>0.95027944642992901</v>
      </c>
      <c r="DP194">
        <v>0.99500038019922399</v>
      </c>
      <c r="DQ194">
        <v>0.943608495115834</v>
      </c>
      <c r="DR194">
        <v>0.98122621490328099</v>
      </c>
      <c r="DS194">
        <v>0.97951500981349005</v>
      </c>
      <c r="DT194">
        <v>1.0159268117418601</v>
      </c>
    </row>
    <row r="195" spans="1:124" x14ac:dyDescent="0.45">
      <c r="A195" t="s">
        <v>113</v>
      </c>
      <c r="B195" t="s">
        <v>90</v>
      </c>
      <c r="C195" t="s">
        <v>86</v>
      </c>
      <c r="D195">
        <v>50</v>
      </c>
      <c r="E195" s="1" cm="1">
        <f t="array" ref="E195">SUMPRODUCT($G195:$FZZ195,$G$2:$FZZ$2)/SUMPRODUCT(--($G195:$FZZ195&lt;&gt;""),$G$2:$FZZ$2)</f>
        <v>0.85734065886161637</v>
      </c>
      <c r="F195" s="1" cm="1">
        <f t="array" ref="F195">SUMPRODUCT($G195:$FZZ195,$F$2:$FZY$2)/SUMPRODUCT(--($G195:$FZZ195&lt;&gt;""),$F$2:$FZY$2)</f>
        <v>0.90063630572978959</v>
      </c>
      <c r="G195">
        <v>0.85080260775544903</v>
      </c>
      <c r="H195">
        <v>0.88407772083709202</v>
      </c>
      <c r="I195">
        <v>0.85012011680820099</v>
      </c>
      <c r="J195">
        <v>0.88253647059575702</v>
      </c>
      <c r="K195">
        <v>0.83795974552339803</v>
      </c>
      <c r="L195">
        <v>0.870801241367955</v>
      </c>
      <c r="M195">
        <v>0.88785238658286103</v>
      </c>
      <c r="N195">
        <v>0.94860912315638801</v>
      </c>
      <c r="O195">
        <v>0.85549708172458705</v>
      </c>
      <c r="P195">
        <v>0.90740246816384995</v>
      </c>
      <c r="Q195">
        <v>0.85570531958033402</v>
      </c>
      <c r="R195">
        <v>0.90283342706332503</v>
      </c>
      <c r="S195">
        <v>0.86101811955124496</v>
      </c>
      <c r="T195">
        <v>0.91319785467499304</v>
      </c>
      <c r="U195">
        <v>0.88946893877918998</v>
      </c>
      <c r="V195">
        <v>0.94127445676674704</v>
      </c>
      <c r="W195">
        <v>0.85382128754741204</v>
      </c>
      <c r="X195">
        <v>0.87466121497347604</v>
      </c>
      <c r="Y195">
        <v>0.90208925701569997</v>
      </c>
      <c r="Z195">
        <v>0.95316543113039798</v>
      </c>
      <c r="AA195">
        <v>0.85614970144654701</v>
      </c>
      <c r="AB195">
        <v>0.891166648622989</v>
      </c>
      <c r="AC195">
        <v>0.88610202114923897</v>
      </c>
      <c r="AD195">
        <v>0.91953665189358702</v>
      </c>
      <c r="AE195">
        <v>0.85501469456701196</v>
      </c>
      <c r="AF195">
        <v>0.89692239079543401</v>
      </c>
      <c r="AG195">
        <v>0.86209627180000503</v>
      </c>
      <c r="AH195">
        <v>0.89794482549147803</v>
      </c>
      <c r="AI195">
        <v>0.85882401283874599</v>
      </c>
      <c r="AJ195">
        <v>0.90565439026227601</v>
      </c>
      <c r="AK195">
        <v>0.84076492444884798</v>
      </c>
      <c r="AL195">
        <v>0.87792915531335103</v>
      </c>
      <c r="AM195">
        <v>0.85413128409786998</v>
      </c>
      <c r="AN195">
        <v>0.89515833294066705</v>
      </c>
      <c r="AO195">
        <v>0.83780089778807199</v>
      </c>
      <c r="AP195">
        <v>0.89004680366389399</v>
      </c>
      <c r="AQ195">
        <v>0.85299946939667204</v>
      </c>
      <c r="AR195">
        <v>0.89129134284257705</v>
      </c>
      <c r="AS195">
        <v>0.85286674708348398</v>
      </c>
      <c r="AT195">
        <v>0.897713181891032</v>
      </c>
      <c r="AU195">
        <v>0.851555817813897</v>
      </c>
      <c r="AV195">
        <v>0.88785177635323798</v>
      </c>
      <c r="AW195">
        <v>0.848549736673054</v>
      </c>
      <c r="AX195">
        <v>0.90131541499404999</v>
      </c>
      <c r="AY195">
        <v>0.84776495442833699</v>
      </c>
      <c r="AZ195">
        <v>0.89137742757424498</v>
      </c>
      <c r="BA195">
        <v>0.83572720369297104</v>
      </c>
      <c r="BB195">
        <v>0.88289852321096696</v>
      </c>
      <c r="BC195">
        <v>0.86537253216045495</v>
      </c>
      <c r="BD195">
        <v>0.901110045526196</v>
      </c>
      <c r="BE195">
        <v>0.83652191517359997</v>
      </c>
      <c r="BF195">
        <v>0.87829402436144</v>
      </c>
      <c r="BG195">
        <v>0.86513764995386</v>
      </c>
      <c r="BH195">
        <v>0.89481121193478896</v>
      </c>
      <c r="BI195">
        <v>0.844755501082461</v>
      </c>
      <c r="BJ195">
        <v>0.89354073836496695</v>
      </c>
      <c r="BK195">
        <v>0.863931579317198</v>
      </c>
      <c r="BL195">
        <v>0.89025185958501796</v>
      </c>
      <c r="BM195">
        <v>0.86319098648431503</v>
      </c>
      <c r="BN195">
        <v>0.90291960194895005</v>
      </c>
      <c r="BO195">
        <v>0.86230404356241797</v>
      </c>
      <c r="BP195">
        <v>0.91520430519217999</v>
      </c>
      <c r="BQ195">
        <v>0.85836703132328496</v>
      </c>
      <c r="BR195">
        <v>0.88804872792728795</v>
      </c>
      <c r="BS195">
        <v>0.83997299845705398</v>
      </c>
      <c r="BT195">
        <v>0.90800188582204699</v>
      </c>
      <c r="BU195">
        <v>0.86204331005024204</v>
      </c>
      <c r="BV195">
        <v>0.91452654797542099</v>
      </c>
      <c r="BW195">
        <v>0.86716839134524903</v>
      </c>
      <c r="BX195">
        <v>0.93011071712859095</v>
      </c>
      <c r="BY195">
        <v>0.88002914693176404</v>
      </c>
      <c r="BZ195">
        <v>0.92905845000780696</v>
      </c>
      <c r="CA195">
        <v>0.85657085006426903</v>
      </c>
      <c r="CB195">
        <v>0.90293592383205701</v>
      </c>
      <c r="CC195">
        <v>0.86306123984980598</v>
      </c>
      <c r="CD195">
        <v>0.89394458893283901</v>
      </c>
      <c r="CE195">
        <v>0.869874946765263</v>
      </c>
      <c r="CF195">
        <v>0.92265799424419503</v>
      </c>
      <c r="CG195">
        <v>0.90666494223141902</v>
      </c>
      <c r="CH195">
        <v>0.94492584928435897</v>
      </c>
      <c r="CI195">
        <v>0.84432792210658203</v>
      </c>
      <c r="CJ195">
        <v>0.86872699345885895</v>
      </c>
      <c r="CK195">
        <v>0.84378287878649205</v>
      </c>
      <c r="CL195">
        <v>0.90304932161056795</v>
      </c>
      <c r="CM195">
        <v>0.89501390544298698</v>
      </c>
      <c r="CN195">
        <v>0.92237073613712395</v>
      </c>
      <c r="CO195">
        <v>0.84598926243635697</v>
      </c>
      <c r="CP195">
        <v>0.917090952314915</v>
      </c>
      <c r="CQ195">
        <v>0.85230416228850803</v>
      </c>
      <c r="CR195">
        <v>0.90062831042394798</v>
      </c>
      <c r="CS195">
        <v>0.84690444615062399</v>
      </c>
      <c r="CT195">
        <v>0.89647518671040605</v>
      </c>
      <c r="CU195">
        <v>0.85196641626159897</v>
      </c>
      <c r="CV195">
        <v>0.90241134014365798</v>
      </c>
      <c r="CW195">
        <v>0.91202588531367901</v>
      </c>
      <c r="CX195">
        <v>0.94964048175444904</v>
      </c>
      <c r="CY195">
        <v>0.86204214892245601</v>
      </c>
      <c r="CZ195">
        <v>0.89515315416304597</v>
      </c>
      <c r="DA195">
        <v>0.85551696361289797</v>
      </c>
      <c r="DB195">
        <v>0.91130589937030604</v>
      </c>
      <c r="DC195">
        <v>0.85255990910342905</v>
      </c>
      <c r="DD195">
        <v>0.89555501996970099</v>
      </c>
      <c r="DE195">
        <v>0.86219810455518098</v>
      </c>
      <c r="DF195">
        <v>0.89901151533679802</v>
      </c>
      <c r="DG195">
        <v>0.88054678007290399</v>
      </c>
      <c r="DH195">
        <v>0.90380315917375398</v>
      </c>
      <c r="DI195">
        <v>0.85340340888353505</v>
      </c>
      <c r="DJ195">
        <v>0.89714223146830097</v>
      </c>
      <c r="DK195">
        <v>0.86216526596022303</v>
      </c>
      <c r="DL195">
        <v>0.92490995458579095</v>
      </c>
      <c r="DM195">
        <v>0.85374305874493694</v>
      </c>
      <c r="DN195">
        <v>0.899642325303049</v>
      </c>
      <c r="DO195">
        <v>0.87365979773401203</v>
      </c>
      <c r="DP195">
        <v>0.90514029351380099</v>
      </c>
      <c r="DQ195">
        <v>0.85526385016046702</v>
      </c>
      <c r="DR195">
        <v>0.90271128180845595</v>
      </c>
      <c r="DS195">
        <v>0.87624277394652395</v>
      </c>
      <c r="DT195">
        <v>0.92316519911195905</v>
      </c>
    </row>
    <row r="196" spans="1:124" x14ac:dyDescent="0.45">
      <c r="A196" t="s">
        <v>105</v>
      </c>
      <c r="B196" t="s">
        <v>148</v>
      </c>
      <c r="C196" t="s">
        <v>83</v>
      </c>
      <c r="D196">
        <v>50</v>
      </c>
      <c r="E196" s="1" cm="1">
        <f t="array" ref="E196">SUMPRODUCT($G196:$FZZ196,$G$2:$FZZ$2)/SUMPRODUCT(--($G196:$FZZ196&lt;&gt;""),$G$2:$FZZ$2)</f>
        <v>1.1775215403827426</v>
      </c>
      <c r="F196" s="1" cm="1">
        <f t="array" ref="F196">SUMPRODUCT($G196:$FZZ196,$F$2:$FZY$2)/SUMPRODUCT(--($G196:$FZZ196&lt;&gt;""),$F$2:$FZY$2)</f>
        <v>1.2331455292480162</v>
      </c>
      <c r="G196">
        <v>1.17785007325515</v>
      </c>
      <c r="H196">
        <v>1.2217071969188</v>
      </c>
      <c r="I196">
        <v>1.17938242538452</v>
      </c>
      <c r="J196">
        <v>1.22127865660978</v>
      </c>
      <c r="K196">
        <v>1.14823472652189</v>
      </c>
      <c r="L196">
        <v>1.1944318405902801</v>
      </c>
      <c r="M196">
        <v>1.22196776401767</v>
      </c>
      <c r="N196">
        <v>1.2792208600410699</v>
      </c>
      <c r="O196">
        <v>1.1703985887797601</v>
      </c>
      <c r="P196">
        <v>1.2530189848852999</v>
      </c>
      <c r="Q196">
        <v>1.14983837834319</v>
      </c>
      <c r="R196">
        <v>1.20410220296075</v>
      </c>
      <c r="S196">
        <v>1.1751976540465101</v>
      </c>
      <c r="T196">
        <v>1.2467753637557599</v>
      </c>
      <c r="U196">
        <v>1.2438395996754099</v>
      </c>
      <c r="V196">
        <v>1.31565007663871</v>
      </c>
      <c r="W196">
        <v>1.1483320620787301</v>
      </c>
      <c r="X196">
        <v>1.19258555889368</v>
      </c>
      <c r="Y196">
        <v>1.2304982074422</v>
      </c>
      <c r="Z196">
        <v>1.2887019835366</v>
      </c>
      <c r="AA196">
        <v>1.14373370864181</v>
      </c>
      <c r="AB196">
        <v>1.1800597939689701</v>
      </c>
      <c r="AC196">
        <v>1.18255453652867</v>
      </c>
      <c r="AD196">
        <v>1.2409477598486101</v>
      </c>
      <c r="AE196">
        <v>1.12920273601565</v>
      </c>
      <c r="AF196">
        <v>1.1949239623544601</v>
      </c>
      <c r="AG196">
        <v>1.1736298578331199</v>
      </c>
      <c r="AH196">
        <v>1.24172397868891</v>
      </c>
      <c r="AI196">
        <v>1.17270442347773</v>
      </c>
      <c r="AJ196">
        <v>1.22362110174889</v>
      </c>
      <c r="AK196">
        <v>1.1422323507555101</v>
      </c>
      <c r="AL196">
        <v>1.18929502105523</v>
      </c>
      <c r="AM196">
        <v>1.1730875998992001</v>
      </c>
      <c r="AN196">
        <v>1.2206561131859699</v>
      </c>
      <c r="AO196">
        <v>1.1403822777782999</v>
      </c>
      <c r="AP196">
        <v>1.21282171536863</v>
      </c>
      <c r="AQ196">
        <v>1.18306595087237</v>
      </c>
      <c r="AR196">
        <v>1.2401786364534799</v>
      </c>
      <c r="AS196">
        <v>1.17498249668913</v>
      </c>
      <c r="AT196">
        <v>1.2242153033766601</v>
      </c>
      <c r="AU196">
        <v>1.1686082724625699</v>
      </c>
      <c r="AV196">
        <v>1.2176565428986099</v>
      </c>
      <c r="AW196">
        <v>1.21807753711378</v>
      </c>
      <c r="AX196">
        <v>1.25738819785706</v>
      </c>
      <c r="AY196">
        <v>1.1819440578406799</v>
      </c>
      <c r="AZ196">
        <v>1.24213291080515</v>
      </c>
      <c r="BA196">
        <v>1.1721638256629501</v>
      </c>
      <c r="BB196">
        <v>1.23037858955656</v>
      </c>
      <c r="BC196">
        <v>1.18403386355368</v>
      </c>
      <c r="BD196">
        <v>1.22982461942083</v>
      </c>
      <c r="BE196">
        <v>1.16145358841988</v>
      </c>
      <c r="BF196">
        <v>1.2015217464655601</v>
      </c>
      <c r="BG196">
        <v>1.1677080129191</v>
      </c>
      <c r="BH196">
        <v>1.2244790064595501</v>
      </c>
      <c r="BI196">
        <v>1.16689385001317</v>
      </c>
      <c r="BJ196">
        <v>1.1960802281760801</v>
      </c>
      <c r="BK196">
        <v>1.1779479818106899</v>
      </c>
      <c r="BL196">
        <v>1.2431664642287099</v>
      </c>
      <c r="BM196">
        <v>1.1829550930493999</v>
      </c>
      <c r="BN196">
        <v>1.2308833765498599</v>
      </c>
      <c r="BO196">
        <v>1.16811307510688</v>
      </c>
      <c r="BP196">
        <v>1.2588432986620699</v>
      </c>
      <c r="BQ196">
        <v>1.1869826460633499</v>
      </c>
      <c r="BR196">
        <v>1.24453331981188</v>
      </c>
      <c r="BS196">
        <v>1.16721669809703</v>
      </c>
      <c r="BT196">
        <v>1.24626050060003</v>
      </c>
      <c r="BU196">
        <v>1.1769252315179499</v>
      </c>
      <c r="BV196">
        <v>1.2324895401151901</v>
      </c>
      <c r="BW196">
        <v>1.19833562486431</v>
      </c>
      <c r="BX196">
        <v>1.24404081337289</v>
      </c>
      <c r="BY196">
        <v>1.1889215635246899</v>
      </c>
      <c r="BZ196">
        <v>1.2448082027793601</v>
      </c>
      <c r="CA196">
        <v>1.16628180773737</v>
      </c>
      <c r="CB196">
        <v>1.2160594237353599</v>
      </c>
      <c r="CC196">
        <v>1.17636876040107</v>
      </c>
      <c r="CD196">
        <v>1.23059232808436</v>
      </c>
      <c r="CE196">
        <v>1.1819014802482899</v>
      </c>
      <c r="CF196">
        <v>1.23522655413166</v>
      </c>
      <c r="CG196">
        <v>1.24026771857216</v>
      </c>
      <c r="CH196">
        <v>1.3298844628384201</v>
      </c>
      <c r="CI196">
        <v>1.18852784619051</v>
      </c>
      <c r="CJ196">
        <v>1.21702285426763</v>
      </c>
      <c r="CK196">
        <v>1.15109374857048</v>
      </c>
      <c r="CL196">
        <v>1.2004062102595501</v>
      </c>
      <c r="CM196">
        <v>1.2486094557012299</v>
      </c>
      <c r="CN196">
        <v>1.2855298257562799</v>
      </c>
      <c r="CO196">
        <v>1.18396497414664</v>
      </c>
      <c r="CP196">
        <v>1.24122867840798</v>
      </c>
      <c r="CQ196">
        <v>1.1695794823408301</v>
      </c>
      <c r="CR196">
        <v>1.2342976004117201</v>
      </c>
      <c r="CS196">
        <v>1.1749982550429201</v>
      </c>
      <c r="CT196">
        <v>1.2072729810846601</v>
      </c>
      <c r="CU196">
        <v>1.1737585887205</v>
      </c>
      <c r="CV196">
        <v>1.2347309228596399</v>
      </c>
      <c r="CW196">
        <v>1.2323296782311699</v>
      </c>
      <c r="CX196">
        <v>1.2926748157468899</v>
      </c>
      <c r="CY196">
        <v>1.14441050360115</v>
      </c>
      <c r="CZ196">
        <v>1.18664349970574</v>
      </c>
      <c r="DA196">
        <v>1.17423540315106</v>
      </c>
      <c r="DB196">
        <v>1.2321117684252401</v>
      </c>
      <c r="DC196">
        <v>1.1756386861313799</v>
      </c>
      <c r="DD196">
        <v>1.2128666850296099</v>
      </c>
      <c r="DE196">
        <v>1.17207615747817</v>
      </c>
      <c r="DF196">
        <v>1.21012092802065</v>
      </c>
      <c r="DG196">
        <v>1.1767557715674299</v>
      </c>
      <c r="DH196">
        <v>1.24720534629404</v>
      </c>
      <c r="DI196">
        <v>1.1635899120405799</v>
      </c>
      <c r="DJ196">
        <v>1.23118361984014</v>
      </c>
      <c r="DK196">
        <v>1.1846148492283</v>
      </c>
      <c r="DL196">
        <v>1.2645334168537099</v>
      </c>
      <c r="DM196">
        <v>1.19063922174439</v>
      </c>
      <c r="DN196">
        <v>1.2519031912376599</v>
      </c>
      <c r="DO196">
        <v>1.14931374039996</v>
      </c>
      <c r="DP196">
        <v>1.2250874458216101</v>
      </c>
      <c r="DQ196">
        <v>1.1659739394258199</v>
      </c>
      <c r="DR196">
        <v>1.2177969520001399</v>
      </c>
      <c r="DS196">
        <v>1.1769002241551201</v>
      </c>
      <c r="DT196">
        <v>1.24881219232295</v>
      </c>
    </row>
    <row r="197" spans="1:124" x14ac:dyDescent="0.45">
      <c r="A197" t="s">
        <v>134</v>
      </c>
      <c r="B197" t="s">
        <v>114</v>
      </c>
      <c r="C197" t="s">
        <v>86</v>
      </c>
      <c r="D197">
        <v>50</v>
      </c>
      <c r="E197" s="1" cm="1">
        <f t="array" ref="E197">SUMPRODUCT($G197:$FZZ197,$G$2:$FZZ$2)/SUMPRODUCT(--($G197:$FZZ197&lt;&gt;""),$G$2:$FZZ$2)</f>
        <v>1.3270625736162254</v>
      </c>
      <c r="F197" s="1" cm="1">
        <f t="array" ref="F197">SUMPRODUCT($G197:$FZZ197,$F$2:$FZY$2)/SUMPRODUCT(--($G197:$FZZ197&lt;&gt;""),$F$2:$FZY$2)</f>
        <v>1.3780405521367276</v>
      </c>
      <c r="G197">
        <v>1.2775186656686</v>
      </c>
      <c r="H197">
        <v>1.3155713581952999</v>
      </c>
      <c r="I197">
        <v>1.27458078994183</v>
      </c>
      <c r="J197">
        <v>1.3114102176807401</v>
      </c>
      <c r="K197">
        <v>1.2885931609891801</v>
      </c>
      <c r="L197">
        <v>1.33832445958183</v>
      </c>
      <c r="M197">
        <v>1.3559607525877899</v>
      </c>
      <c r="N197">
        <v>1.43960628124546</v>
      </c>
      <c r="O197">
        <v>1.3299720588695101</v>
      </c>
      <c r="P197">
        <v>1.39902472762456</v>
      </c>
      <c r="Q197">
        <v>1.2965945140419699</v>
      </c>
      <c r="R197">
        <v>1.34578857517618</v>
      </c>
      <c r="S197">
        <v>1.3138179366527201</v>
      </c>
      <c r="T197">
        <v>1.39153347812799</v>
      </c>
      <c r="U197">
        <v>1.41499864755206</v>
      </c>
      <c r="V197">
        <v>1.4830403029483299</v>
      </c>
      <c r="W197">
        <v>1.35472673214925</v>
      </c>
      <c r="X197">
        <v>1.34874405234455</v>
      </c>
      <c r="Y197">
        <v>1.3851121787356999</v>
      </c>
      <c r="Z197">
        <v>1.45879461678482</v>
      </c>
      <c r="AA197">
        <v>1.3231156155530901</v>
      </c>
      <c r="AB197">
        <v>1.3397046944095099</v>
      </c>
      <c r="AC197">
        <v>1.339977976568</v>
      </c>
      <c r="AD197">
        <v>1.3884930810366301</v>
      </c>
      <c r="AE197">
        <v>1.2774128413689201</v>
      </c>
      <c r="AF197">
        <v>1.3336687735141599</v>
      </c>
      <c r="AG197">
        <v>1.34378845122718</v>
      </c>
      <c r="AH197">
        <v>1.3968011678325301</v>
      </c>
      <c r="AI197">
        <v>1.34982387815061</v>
      </c>
      <c r="AJ197">
        <v>1.37876356298039</v>
      </c>
      <c r="AK197">
        <v>1.29876839237057</v>
      </c>
      <c r="AL197">
        <v>1.339168689621</v>
      </c>
      <c r="AM197">
        <v>1.3282614619035999</v>
      </c>
      <c r="AN197">
        <v>1.36819246205315</v>
      </c>
      <c r="AO197">
        <v>1.2958718977019299</v>
      </c>
      <c r="AP197">
        <v>1.35887594636242</v>
      </c>
      <c r="AQ197">
        <v>1.3576942684436599</v>
      </c>
      <c r="AR197">
        <v>1.3942694840662899</v>
      </c>
      <c r="AS197">
        <v>1.3468101797568901</v>
      </c>
      <c r="AT197">
        <v>1.4065070139773399</v>
      </c>
      <c r="AU197">
        <v>1.3617555811853399</v>
      </c>
      <c r="AV197">
        <v>1.3810405099732601</v>
      </c>
      <c r="AW197">
        <v>1.29088750531939</v>
      </c>
      <c r="AX197">
        <v>1.35586678339969</v>
      </c>
      <c r="AY197">
        <v>1.2979822852207901</v>
      </c>
      <c r="AZ197">
        <v>1.3455845092035399</v>
      </c>
      <c r="BA197">
        <v>1.31417737455286</v>
      </c>
      <c r="BB197">
        <v>1.37342629044183</v>
      </c>
      <c r="BC197">
        <v>1.31578425212473</v>
      </c>
      <c r="BD197">
        <v>1.3869726732585901</v>
      </c>
      <c r="BE197">
        <v>1.29319769207409</v>
      </c>
      <c r="BF197">
        <v>1.35654755879474</v>
      </c>
      <c r="BG197">
        <v>1.2972450784373999</v>
      </c>
      <c r="BH197">
        <v>1.3624653952629899</v>
      </c>
      <c r="BI197">
        <v>1.3085302573853601</v>
      </c>
      <c r="BJ197">
        <v>1.35411965498677</v>
      </c>
      <c r="BK197">
        <v>1.3169074172597499</v>
      </c>
      <c r="BL197">
        <v>1.3643180517772699</v>
      </c>
      <c r="BM197">
        <v>1.3410740647253601</v>
      </c>
      <c r="BN197">
        <v>1.37388038581273</v>
      </c>
      <c r="BO197">
        <v>1.3268032246399899</v>
      </c>
      <c r="BP197">
        <v>1.3783315253227799</v>
      </c>
      <c r="BQ197">
        <v>1.32450213596663</v>
      </c>
      <c r="BR197">
        <v>1.3908692179953599</v>
      </c>
      <c r="BS197">
        <v>1.3068532487570701</v>
      </c>
      <c r="BT197">
        <v>1.3801324361392</v>
      </c>
      <c r="BU197">
        <v>1.3202562890604399</v>
      </c>
      <c r="BV197">
        <v>1.36284858988498</v>
      </c>
      <c r="BW197">
        <v>1.3376365873073299</v>
      </c>
      <c r="BX197">
        <v>1.39502134742021</v>
      </c>
      <c r="BY197">
        <v>1.3148519231770099</v>
      </c>
      <c r="BZ197">
        <v>1.40419247384583</v>
      </c>
      <c r="CA197">
        <v>1.2998373354870201</v>
      </c>
      <c r="CB197">
        <v>1.38090796373605</v>
      </c>
      <c r="CC197">
        <v>1.31457028407998</v>
      </c>
      <c r="CD197">
        <v>1.3659672685003199</v>
      </c>
      <c r="CE197">
        <v>1.3003084388349</v>
      </c>
      <c r="CF197">
        <v>1.37368848968214</v>
      </c>
      <c r="CG197">
        <v>1.3632199517158099</v>
      </c>
      <c r="CH197">
        <v>1.4345900155199101</v>
      </c>
      <c r="CI197">
        <v>1.32852237317161</v>
      </c>
      <c r="CJ197">
        <v>1.3593654829056401</v>
      </c>
      <c r="CK197">
        <v>1.28731141871677</v>
      </c>
      <c r="CL197">
        <v>1.3525978243964001</v>
      </c>
      <c r="CM197">
        <v>1.3979510755434399</v>
      </c>
      <c r="CN197">
        <v>1.4484931040354101</v>
      </c>
      <c r="CO197">
        <v>1.31905620381559</v>
      </c>
      <c r="CP197">
        <v>1.3968540127186599</v>
      </c>
      <c r="CQ197">
        <v>1.3062423605601099</v>
      </c>
      <c r="CR197">
        <v>1.3669397207985701</v>
      </c>
      <c r="CS197">
        <v>1.32542751448314</v>
      </c>
      <c r="CT197">
        <v>1.34409157534724</v>
      </c>
      <c r="CU197">
        <v>1.32303120099122</v>
      </c>
      <c r="CV197">
        <v>1.37197716028523</v>
      </c>
      <c r="CW197">
        <v>1.38302175085385</v>
      </c>
      <c r="CX197">
        <v>1.4487956138774001</v>
      </c>
      <c r="CY197">
        <v>1.2886248353557701</v>
      </c>
      <c r="CZ197">
        <v>1.3313202365271899</v>
      </c>
      <c r="DA197">
        <v>1.3109490441998</v>
      </c>
      <c r="DB197">
        <v>1.38170510943847</v>
      </c>
      <c r="DC197">
        <v>1.3150048202726801</v>
      </c>
      <c r="DD197">
        <v>1.3555639719046899</v>
      </c>
      <c r="DE197">
        <v>1.31768232616597</v>
      </c>
      <c r="DF197">
        <v>1.37350963008254</v>
      </c>
      <c r="DG197">
        <v>1.3149210206561299</v>
      </c>
      <c r="DH197">
        <v>1.40527339003645</v>
      </c>
      <c r="DI197">
        <v>1.3153399759115201</v>
      </c>
      <c r="DJ197">
        <v>1.38571480710974</v>
      </c>
      <c r="DK197">
        <v>1.32423309147222</v>
      </c>
      <c r="DL197">
        <v>1.3920673035095901</v>
      </c>
      <c r="DM197">
        <v>1.3171057575884</v>
      </c>
      <c r="DN197">
        <v>1.39555759676005</v>
      </c>
      <c r="DO197">
        <v>1.32424340354345</v>
      </c>
      <c r="DP197">
        <v>1.3694585963044601</v>
      </c>
      <c r="DQ197">
        <v>1.3171287771172</v>
      </c>
      <c r="DR197">
        <v>1.3514319285877101</v>
      </c>
      <c r="DS197">
        <v>1.34208861098896</v>
      </c>
      <c r="DT197">
        <v>1.3880350497109499</v>
      </c>
    </row>
    <row r="198" spans="1:124" x14ac:dyDescent="0.45">
      <c r="A198" t="s">
        <v>130</v>
      </c>
      <c r="B198" t="s">
        <v>95</v>
      </c>
      <c r="C198" t="s">
        <v>86</v>
      </c>
      <c r="D198">
        <v>50</v>
      </c>
      <c r="E198" s="1" cm="1">
        <f t="array" ref="E198">SUMPRODUCT($G198:$FZZ198,$G$2:$FZZ$2)/SUMPRODUCT(--($G198:$FZZ198&lt;&gt;""),$G$2:$FZZ$2)</f>
        <v>1.0372786575196558</v>
      </c>
      <c r="F198" s="1" cm="1">
        <f t="array" ref="F198">SUMPRODUCT($G198:$FZZ198,$F$2:$FZY$2)/SUMPRODUCT(--($G198:$FZZ198&lt;&gt;""),$F$2:$FZY$2)</f>
        <v>1.0908104343261678</v>
      </c>
      <c r="G198">
        <v>1.0315540968503401</v>
      </c>
      <c r="H198">
        <v>1.0676410561537499</v>
      </c>
      <c r="I198">
        <v>1.0321126652505099</v>
      </c>
      <c r="J198">
        <v>1.06621049451682</v>
      </c>
      <c r="K198">
        <v>1.02274820179695</v>
      </c>
      <c r="L198">
        <v>1.07209468398149</v>
      </c>
      <c r="M198">
        <v>1.0786773705063499</v>
      </c>
      <c r="N198">
        <v>1.1405812433878899</v>
      </c>
      <c r="O198">
        <v>1.0361891903326199</v>
      </c>
      <c r="P198">
        <v>1.0995322297904999</v>
      </c>
      <c r="Q198">
        <v>1.0275733054757701</v>
      </c>
      <c r="R198">
        <v>1.08166023906988</v>
      </c>
      <c r="S198">
        <v>1.0370439493016399</v>
      </c>
      <c r="T198">
        <v>1.1058268576214301</v>
      </c>
      <c r="U198">
        <v>1.08617121990803</v>
      </c>
      <c r="V198">
        <v>1.15107068794518</v>
      </c>
      <c r="W198">
        <v>1.01129254595109</v>
      </c>
      <c r="X198">
        <v>1.0535794897339701</v>
      </c>
      <c r="Y198">
        <v>1.0960094807337299</v>
      </c>
      <c r="Z198">
        <v>1.1564598155860799</v>
      </c>
      <c r="AA198">
        <v>1.02048151633507</v>
      </c>
      <c r="AB198">
        <v>1.07016380882585</v>
      </c>
      <c r="AC198">
        <v>1.02811165283392</v>
      </c>
      <c r="AD198">
        <v>1.0808291082844601</v>
      </c>
      <c r="AE198">
        <v>1.01910538757226</v>
      </c>
      <c r="AF198">
        <v>1.07486469399523</v>
      </c>
      <c r="AG198">
        <v>1.0630003502257801</v>
      </c>
      <c r="AH198">
        <v>1.10457803991334</v>
      </c>
      <c r="AI198">
        <v>1.0437325504680901</v>
      </c>
      <c r="AJ198">
        <v>1.08633052466733</v>
      </c>
      <c r="AK198">
        <v>1.02254941788456</v>
      </c>
      <c r="AL198">
        <v>1.0692058459251901</v>
      </c>
      <c r="AM198">
        <v>1.0249858128276601</v>
      </c>
      <c r="AN198">
        <v>1.07627064822573</v>
      </c>
      <c r="AO198">
        <v>1.02465184391121</v>
      </c>
      <c r="AP198">
        <v>1.08528795260291</v>
      </c>
      <c r="AQ198">
        <v>1.0454055994256899</v>
      </c>
      <c r="AR198">
        <v>1.1017327840028299</v>
      </c>
      <c r="AS198">
        <v>1.0180136483648099</v>
      </c>
      <c r="AT198">
        <v>1.07525580139857</v>
      </c>
      <c r="AU198">
        <v>1.03626615645498</v>
      </c>
      <c r="AV198">
        <v>1.08179182051992</v>
      </c>
      <c r="AW198">
        <v>1.02655766765239</v>
      </c>
      <c r="AX198">
        <v>1.08147007722269</v>
      </c>
      <c r="AY198">
        <v>1.03123282587128</v>
      </c>
      <c r="AZ198">
        <v>1.0768044879343901</v>
      </c>
      <c r="BA198">
        <v>1.0331578105953101</v>
      </c>
      <c r="BB198">
        <v>1.1007099178673401</v>
      </c>
      <c r="BC198">
        <v>1.0468600152121399</v>
      </c>
      <c r="BD198">
        <v>1.0834022289096801</v>
      </c>
      <c r="BE198">
        <v>1.0130073894118801</v>
      </c>
      <c r="BF198">
        <v>1.07564868239025</v>
      </c>
      <c r="BG198">
        <v>1.0419390187634501</v>
      </c>
      <c r="BH198">
        <v>1.08014841587203</v>
      </c>
      <c r="BI198">
        <v>1.0429662890459399</v>
      </c>
      <c r="BJ198">
        <v>1.0808009072061</v>
      </c>
      <c r="BK198">
        <v>1.0394402674188601</v>
      </c>
      <c r="BL198">
        <v>1.0779971692146999</v>
      </c>
      <c r="BM198">
        <v>1.03628659063616</v>
      </c>
      <c r="BN198">
        <v>1.0840160015909801</v>
      </c>
      <c r="BO198">
        <v>1.03691532129411</v>
      </c>
      <c r="BP198">
        <v>1.11383021717397</v>
      </c>
      <c r="BQ198">
        <v>1.0486391927694001</v>
      </c>
      <c r="BR198">
        <v>1.1024313258204701</v>
      </c>
      <c r="BS198">
        <v>1.03497342705297</v>
      </c>
      <c r="BT198">
        <v>1.1053274472826999</v>
      </c>
      <c r="BU198">
        <v>1.02518250091906</v>
      </c>
      <c r="BV198">
        <v>1.0825324300194299</v>
      </c>
      <c r="BW198">
        <v>1.0471958897170499</v>
      </c>
      <c r="BX198">
        <v>1.1139300962442999</v>
      </c>
      <c r="BY198">
        <v>1.0131291313173301</v>
      </c>
      <c r="BZ198">
        <v>1.09666631967938</v>
      </c>
      <c r="CA198">
        <v>1.0343984256805101</v>
      </c>
      <c r="CB198">
        <v>1.1031725267600101</v>
      </c>
      <c r="CC198">
        <v>1.0340109885515001</v>
      </c>
      <c r="CD198">
        <v>1.07242910544493</v>
      </c>
      <c r="CE198">
        <v>1.02564301108573</v>
      </c>
      <c r="CF198">
        <v>1.0783357208305899</v>
      </c>
      <c r="CG198">
        <v>1.0993274702534901</v>
      </c>
      <c r="CH198">
        <v>1.14152224521469</v>
      </c>
      <c r="CI198">
        <v>1.02998684709974</v>
      </c>
      <c r="CJ198">
        <v>1.0739740296425699</v>
      </c>
      <c r="CK198">
        <v>1.05380456163142</v>
      </c>
      <c r="CL198">
        <v>1.08860690008508</v>
      </c>
      <c r="CM198">
        <v>1.1214455985016101</v>
      </c>
      <c r="CN198">
        <v>1.1475112094897499</v>
      </c>
      <c r="CO198">
        <v>1.0353131129029001</v>
      </c>
      <c r="CP198">
        <v>1.0989856766448001</v>
      </c>
      <c r="CQ198">
        <v>1.03654064718118</v>
      </c>
      <c r="CR198">
        <v>1.08879977698196</v>
      </c>
      <c r="CS198">
        <v>1.0313394290500399</v>
      </c>
      <c r="CT198">
        <v>1.06908634047602</v>
      </c>
      <c r="CU198">
        <v>1.0147816970358601</v>
      </c>
      <c r="CV198">
        <v>1.0702693803990799</v>
      </c>
      <c r="CW198">
        <v>1.0994247708071101</v>
      </c>
      <c r="CX198">
        <v>1.1597878842351199</v>
      </c>
      <c r="CY198">
        <v>1.0317448084522001</v>
      </c>
      <c r="CZ198">
        <v>1.0833800409158401</v>
      </c>
      <c r="DA198">
        <v>1.0348626713900799</v>
      </c>
      <c r="DB198">
        <v>1.0822759044806101</v>
      </c>
      <c r="DC198">
        <v>1.0323732956892899</v>
      </c>
      <c r="DD198">
        <v>1.0634038011293201</v>
      </c>
      <c r="DE198">
        <v>1.0468681001392699</v>
      </c>
      <c r="DF198">
        <v>1.0948571622677401</v>
      </c>
      <c r="DG198">
        <v>1.0327582017010899</v>
      </c>
      <c r="DH198">
        <v>1.0981652490886999</v>
      </c>
      <c r="DI198">
        <v>1.03544654914412</v>
      </c>
      <c r="DJ198">
        <v>1.08851417934961</v>
      </c>
      <c r="DK198">
        <v>1.0349480607610699</v>
      </c>
      <c r="DL198">
        <v>1.0793095648239901</v>
      </c>
      <c r="DM198">
        <v>1.0079885321420099</v>
      </c>
      <c r="DN198">
        <v>1.0667891389364299</v>
      </c>
      <c r="DO198">
        <v>1.04577598661698</v>
      </c>
      <c r="DP198">
        <v>1.08324462018097</v>
      </c>
      <c r="DQ198">
        <v>1.03582013644096</v>
      </c>
      <c r="DR198">
        <v>1.07346416232616</v>
      </c>
      <c r="DS198">
        <v>1.0484024925192199</v>
      </c>
      <c r="DT198">
        <v>1.1199069059084701</v>
      </c>
    </row>
  </sheetData>
  <autoFilter ref="A1:DT198" xr:uid="{810021D3-08C8-48A6-8F03-50AEF73FFFE3}">
    <filterColumn colId="3">
      <customFilters>
        <customFilter operator="notEqual" val=" "/>
      </customFilters>
    </filterColumn>
    <sortState xmlns:xlrd2="http://schemas.microsoft.com/office/spreadsheetml/2017/richdata2" ref="A9:DT198">
      <sortCondition ref="D1:D19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W33"/>
  <sheetViews>
    <sheetView tabSelected="1" zoomScaleNormal="100" workbookViewId="0">
      <selection activeCell="A32" sqref="A32:A33"/>
    </sheetView>
    <sheetView zoomScale="70" zoomScaleNormal="70" workbookViewId="1">
      <pane xSplit="3" ySplit="1" topLeftCell="AB2" activePane="bottomRight" state="frozen"/>
      <selection pane="topRight" activeCell="D1" sqref="D1"/>
      <selection pane="bottomLeft" activeCell="A2" sqref="A2"/>
      <selection pane="bottomRight" activeCell="AX54" sqref="AX54"/>
    </sheetView>
  </sheetViews>
  <sheetFormatPr defaultRowHeight="14.25" x14ac:dyDescent="0.45"/>
  <cols>
    <col min="1" max="1" width="16.73046875" bestFit="1" customWidth="1"/>
    <col min="2" max="2" width="16.3984375" customWidth="1"/>
    <col min="3" max="3" width="10.3984375" customWidth="1"/>
  </cols>
  <sheetData>
    <row r="1" spans="1:23" x14ac:dyDescent="0.45">
      <c r="A1" t="s">
        <v>0</v>
      </c>
      <c r="B1" t="s">
        <v>143</v>
      </c>
      <c r="C1" t="s">
        <v>144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113</v>
      </c>
      <c r="B2" t="s">
        <v>90</v>
      </c>
      <c r="C2" t="s">
        <v>86</v>
      </c>
      <c r="D2">
        <v>1.0685231578161987</v>
      </c>
      <c r="E2">
        <v>1.0279805029318374</v>
      </c>
      <c r="F2">
        <v>1.0361136671351026</v>
      </c>
      <c r="G2">
        <v>1.0531862715916092</v>
      </c>
      <c r="H2">
        <v>1.0044215808557733</v>
      </c>
      <c r="I2">
        <v>0.97835079652633528</v>
      </c>
      <c r="J2">
        <v>0.9819692866352735</v>
      </c>
      <c r="K2">
        <v>1.0062757337890658</v>
      </c>
      <c r="L2">
        <v>0.93847895817893723</v>
      </c>
      <c r="M2">
        <v>0.93473934978577999</v>
      </c>
      <c r="N2">
        <v>0.92731591284003811</v>
      </c>
      <c r="O2">
        <v>0.964679746341635</v>
      </c>
      <c r="P2">
        <v>0.8940421410921997</v>
      </c>
      <c r="Q2">
        <v>0.90042998617196079</v>
      </c>
      <c r="R2">
        <v>0.89006582878121066</v>
      </c>
      <c r="S2">
        <v>0.93243730683637005</v>
      </c>
      <c r="T2">
        <v>0.85686499914239445</v>
      </c>
      <c r="U2">
        <v>0.86718240059432605</v>
      </c>
      <c r="V2">
        <v>0.85734065886161637</v>
      </c>
      <c r="W2">
        <v>0.90063630572978959</v>
      </c>
    </row>
    <row r="4" spans="1:23" x14ac:dyDescent="0.45">
      <c r="A4" t="s">
        <v>128</v>
      </c>
      <c r="B4" t="s">
        <v>111</v>
      </c>
      <c r="C4" t="s">
        <v>86</v>
      </c>
      <c r="D4">
        <v>1.1340633753581912</v>
      </c>
      <c r="E4">
        <v>1.1306276290755379</v>
      </c>
      <c r="F4">
        <v>1.1218938999448367</v>
      </c>
      <c r="G4">
        <v>1.167432027513513</v>
      </c>
      <c r="H4">
        <v>1.0695862826497489</v>
      </c>
      <c r="I4">
        <v>1.0796224108056425</v>
      </c>
      <c r="J4">
        <v>1.066886141076905</v>
      </c>
      <c r="K4">
        <v>1.1189242866193847</v>
      </c>
      <c r="L4">
        <v>1.0124793800987628</v>
      </c>
      <c r="M4">
        <v>1.0286899248140902</v>
      </c>
      <c r="N4">
        <v>1.0164736602211915</v>
      </c>
      <c r="O4">
        <v>1.0701226987602799</v>
      </c>
      <c r="P4">
        <v>0.97624127711229014</v>
      </c>
      <c r="Q4">
        <v>0.99367369195123934</v>
      </c>
      <c r="R4">
        <v>0.98376697952054526</v>
      </c>
      <c r="S4">
        <v>1.0363341631737741</v>
      </c>
      <c r="T4">
        <v>0.93902018149927602</v>
      </c>
      <c r="U4">
        <v>0.95705867118833488</v>
      </c>
      <c r="V4">
        <v>0.94983290562724476</v>
      </c>
      <c r="W4">
        <v>1.0011847610155222</v>
      </c>
    </row>
    <row r="5" spans="1:23" x14ac:dyDescent="0.45">
      <c r="A5" t="s">
        <v>92</v>
      </c>
      <c r="B5" t="s">
        <v>93</v>
      </c>
      <c r="C5" t="s">
        <v>86</v>
      </c>
      <c r="D5">
        <v>1.1714499426340754</v>
      </c>
      <c r="E5">
        <v>1.1501744800067613</v>
      </c>
      <c r="F5">
        <v>1.1463672779322622</v>
      </c>
      <c r="G5">
        <v>1.17410310319367</v>
      </c>
      <c r="H5">
        <v>1.0899440918918639</v>
      </c>
      <c r="I5">
        <v>1.0895531042233519</v>
      </c>
      <c r="J5">
        <v>1.0787658542046941</v>
      </c>
      <c r="K5">
        <v>1.1170208922411267</v>
      </c>
      <c r="L5">
        <v>1.0333943137493631</v>
      </c>
      <c r="M5">
        <v>1.0411192858579539</v>
      </c>
      <c r="N5">
        <v>1.0302247258402346</v>
      </c>
      <c r="O5">
        <v>1.0709841256323991</v>
      </c>
      <c r="P5">
        <v>0.98602347963659442</v>
      </c>
      <c r="Q5">
        <v>0.99903765310984671</v>
      </c>
      <c r="R5">
        <v>0.98850058360612858</v>
      </c>
      <c r="S5">
        <v>1.031492062631878</v>
      </c>
      <c r="T5">
        <v>0.94541598881129518</v>
      </c>
      <c r="U5">
        <v>0.96054196648607726</v>
      </c>
      <c r="V5">
        <v>0.95240463143571163</v>
      </c>
      <c r="W5">
        <v>0.99487329273783676</v>
      </c>
    </row>
    <row r="6" spans="1:23" x14ac:dyDescent="0.45">
      <c r="A6" t="s">
        <v>113</v>
      </c>
      <c r="B6" t="s">
        <v>137</v>
      </c>
      <c r="C6" t="s">
        <v>115</v>
      </c>
      <c r="D6">
        <v>1.1707342721040237</v>
      </c>
      <c r="E6">
        <v>1.1294174979538838</v>
      </c>
      <c r="F6">
        <v>1.1367868666473364</v>
      </c>
      <c r="G6">
        <v>1.1563350875997405</v>
      </c>
      <c r="H6">
        <v>1.1002641968841489</v>
      </c>
      <c r="I6">
        <v>1.0757778059839693</v>
      </c>
      <c r="J6">
        <v>1.0770336392782369</v>
      </c>
      <c r="K6">
        <v>1.1053244331559213</v>
      </c>
      <c r="L6">
        <v>1.0322345095771215</v>
      </c>
      <c r="M6">
        <v>1.0283511994609256</v>
      </c>
      <c r="N6">
        <v>1.0207413242236072</v>
      </c>
      <c r="O6">
        <v>1.0606697060351553</v>
      </c>
      <c r="P6">
        <v>0.98334630552637248</v>
      </c>
      <c r="Q6">
        <v>0.99096648137099086</v>
      </c>
      <c r="R6">
        <v>0.97931175060818021</v>
      </c>
      <c r="S6">
        <v>1.0253042713004825</v>
      </c>
      <c r="T6">
        <v>0.94218818350089917</v>
      </c>
      <c r="U6">
        <v>0.95528236927480392</v>
      </c>
      <c r="V6">
        <v>0.94341212583522649</v>
      </c>
      <c r="W6">
        <v>0.99149031271162957</v>
      </c>
    </row>
    <row r="7" spans="1:23" x14ac:dyDescent="0.45">
      <c r="A7" t="s">
        <v>133</v>
      </c>
      <c r="B7" t="s">
        <v>82</v>
      </c>
      <c r="C7" t="s">
        <v>86</v>
      </c>
      <c r="D7">
        <v>1.1967115346350903</v>
      </c>
      <c r="E7">
        <v>1.182857581880481</v>
      </c>
      <c r="F7">
        <v>1.1690555388617518</v>
      </c>
      <c r="G7">
        <v>1.2029815785558555</v>
      </c>
      <c r="H7">
        <v>1.1138437210369727</v>
      </c>
      <c r="I7">
        <v>1.119005721663753</v>
      </c>
      <c r="J7">
        <v>1.0999477727935951</v>
      </c>
      <c r="K7">
        <v>1.1435296231762038</v>
      </c>
      <c r="L7">
        <v>1.049717067239613</v>
      </c>
      <c r="M7">
        <v>1.0655457161447932</v>
      </c>
      <c r="N7">
        <v>1.0445332226008275</v>
      </c>
      <c r="O7">
        <v>1.0931447503085365</v>
      </c>
      <c r="P7">
        <v>1.0054170833228651</v>
      </c>
      <c r="Q7">
        <v>1.021750792900916</v>
      </c>
      <c r="R7">
        <v>1.0047622678597141</v>
      </c>
      <c r="S7">
        <v>1.0517174619674783</v>
      </c>
      <c r="T7">
        <v>0.96591421665542809</v>
      </c>
      <c r="U7">
        <v>0.98500523984945043</v>
      </c>
      <c r="V7">
        <v>0.96941705408708956</v>
      </c>
      <c r="W7">
        <v>1.0169536299574837</v>
      </c>
    </row>
    <row r="8" spans="1:23" x14ac:dyDescent="0.45">
      <c r="A8" t="s">
        <v>87</v>
      </c>
      <c r="B8" t="s">
        <v>90</v>
      </c>
      <c r="C8" t="s">
        <v>83</v>
      </c>
      <c r="D8">
        <v>1.1952292057466296</v>
      </c>
      <c r="E8">
        <v>1.1688034555218192</v>
      </c>
      <c r="F8">
        <v>1.1748621699413906</v>
      </c>
      <c r="G8">
        <v>1.2038035716198054</v>
      </c>
      <c r="H8">
        <v>1.114475612093631</v>
      </c>
      <c r="I8">
        <v>1.1089819131828536</v>
      </c>
      <c r="J8">
        <v>1.1067279306860429</v>
      </c>
      <c r="K8">
        <v>1.1469701745890919</v>
      </c>
      <c r="L8">
        <v>1.0623456755229679</v>
      </c>
      <c r="M8">
        <v>1.0645364847162198</v>
      </c>
      <c r="N8">
        <v>1.0606843512706323</v>
      </c>
      <c r="O8">
        <v>1.1051269131572958</v>
      </c>
      <c r="P8">
        <v>1.015748782251743</v>
      </c>
      <c r="Q8">
        <v>1.0229320696681228</v>
      </c>
      <c r="R8">
        <v>1.0187574096232801</v>
      </c>
      <c r="S8">
        <v>1.0656360507293419</v>
      </c>
      <c r="T8">
        <v>0.97652846705381435</v>
      </c>
      <c r="U8">
        <v>0.98566043697274852</v>
      </c>
      <c r="V8">
        <v>0.98334670139486824</v>
      </c>
      <c r="W8">
        <v>1.0296897478768972</v>
      </c>
    </row>
    <row r="9" spans="1:23" x14ac:dyDescent="0.45">
      <c r="A9" t="s">
        <v>89</v>
      </c>
      <c r="B9" t="s">
        <v>90</v>
      </c>
      <c r="C9" t="s">
        <v>86</v>
      </c>
      <c r="D9">
        <v>1.2038481296862695</v>
      </c>
      <c r="E9">
        <v>1.1395968068438664</v>
      </c>
      <c r="F9">
        <v>1.1537965333848672</v>
      </c>
      <c r="G9">
        <v>1.1593051667086993</v>
      </c>
      <c r="H9">
        <v>1.1330690221501603</v>
      </c>
      <c r="I9">
        <v>1.0825199724429821</v>
      </c>
      <c r="J9">
        <v>1.0939663456286401</v>
      </c>
      <c r="K9">
        <v>1.1056192690786444</v>
      </c>
      <c r="L9">
        <v>1.0652295495985113</v>
      </c>
      <c r="M9">
        <v>1.0326366084891847</v>
      </c>
      <c r="N9">
        <v>1.0368083279691869</v>
      </c>
      <c r="O9">
        <v>1.0584044057984452</v>
      </c>
      <c r="P9">
        <v>1.0187339996222087</v>
      </c>
      <c r="Q9">
        <v>0.99519189171658695</v>
      </c>
      <c r="R9">
        <v>0.99703294986113178</v>
      </c>
      <c r="S9">
        <v>1.0229446215601907</v>
      </c>
      <c r="T9">
        <v>0.96470660805356079</v>
      </c>
      <c r="U9">
        <v>0.95747948789092019</v>
      </c>
      <c r="V9">
        <v>0.95215393135410764</v>
      </c>
      <c r="W9">
        <v>0.98719969483415793</v>
      </c>
    </row>
    <row r="11" spans="1:23" x14ac:dyDescent="0.45">
      <c r="A11" t="s">
        <v>130</v>
      </c>
      <c r="B11" t="s">
        <v>95</v>
      </c>
      <c r="C11" t="s">
        <v>86</v>
      </c>
      <c r="D11">
        <v>1.2002356651891295</v>
      </c>
      <c r="E11">
        <v>1.2193336368589704</v>
      </c>
      <c r="F11">
        <v>1.2138098788283054</v>
      </c>
      <c r="G11">
        <v>1.269601527344925</v>
      </c>
      <c r="H11">
        <v>1.1362069905747463</v>
      </c>
      <c r="I11">
        <v>1.159273316711477</v>
      </c>
      <c r="J11">
        <v>1.1561556030471996</v>
      </c>
      <c r="K11">
        <v>1.2112763356885132</v>
      </c>
      <c r="L11">
        <v>1.0895791025424215</v>
      </c>
      <c r="M11">
        <v>1.1144204773511877</v>
      </c>
      <c r="N11">
        <v>1.1130830069477844</v>
      </c>
      <c r="O11">
        <v>1.1682558458945458</v>
      </c>
      <c r="P11">
        <v>1.0448989695690343</v>
      </c>
      <c r="Q11">
        <v>1.070998109986165</v>
      </c>
      <c r="R11">
        <v>1.0722006886795146</v>
      </c>
      <c r="S11">
        <v>1.1257562784780113</v>
      </c>
      <c r="T11">
        <v>1.0079931622488636</v>
      </c>
      <c r="U11">
        <v>1.0350750589492754</v>
      </c>
      <c r="V11">
        <v>1.0372786575196558</v>
      </c>
      <c r="W11">
        <v>1.0908104343261678</v>
      </c>
    </row>
    <row r="12" spans="1:23" x14ac:dyDescent="0.45">
      <c r="A12" t="s">
        <v>103</v>
      </c>
      <c r="B12" t="s">
        <v>104</v>
      </c>
      <c r="C12" t="s">
        <v>86</v>
      </c>
      <c r="D12">
        <v>1.2114847025361462</v>
      </c>
      <c r="E12">
        <v>1.1656070116943806</v>
      </c>
      <c r="F12">
        <v>1.1924936545561133</v>
      </c>
      <c r="G12">
        <v>1.2021209342708055</v>
      </c>
      <c r="H12">
        <v>1.1428034477645161</v>
      </c>
      <c r="I12">
        <v>1.1120538436395677</v>
      </c>
      <c r="J12">
        <v>1.1332276925458704</v>
      </c>
      <c r="K12">
        <v>1.151687963832132</v>
      </c>
      <c r="L12">
        <v>1.0807734312930006</v>
      </c>
      <c r="M12">
        <v>1.0596694266229534</v>
      </c>
      <c r="N12">
        <v>1.0789505439973568</v>
      </c>
      <c r="O12">
        <v>1.1027283216663015</v>
      </c>
      <c r="P12">
        <v>1.0339200453629116</v>
      </c>
      <c r="Q12">
        <v>1.0209735736890131</v>
      </c>
      <c r="R12">
        <v>1.037149694179422</v>
      </c>
      <c r="S12">
        <v>1.06560817953426</v>
      </c>
      <c r="T12">
        <v>0.98642281488190064</v>
      </c>
      <c r="U12">
        <v>0.98279805660538555</v>
      </c>
      <c r="V12">
        <v>0.99504299650526762</v>
      </c>
      <c r="W12">
        <v>1.0283183093499451</v>
      </c>
    </row>
    <row r="13" spans="1:23" x14ac:dyDescent="0.45">
      <c r="A13" t="s">
        <v>133</v>
      </c>
      <c r="B13" t="s">
        <v>82</v>
      </c>
      <c r="C13" t="s">
        <v>83</v>
      </c>
      <c r="D13">
        <v>1.2887825714666472</v>
      </c>
      <c r="E13">
        <v>1.2640823976603028</v>
      </c>
      <c r="F13">
        <v>1.2609479105088541</v>
      </c>
      <c r="G13">
        <v>1.2860034954946722</v>
      </c>
      <c r="H13">
        <v>1.200148902342391</v>
      </c>
      <c r="I13">
        <v>1.1968432813343461</v>
      </c>
      <c r="J13">
        <v>1.1865565279744694</v>
      </c>
      <c r="K13">
        <v>1.2237322375208262</v>
      </c>
      <c r="L13">
        <v>1.1303826498955434</v>
      </c>
      <c r="M13">
        <v>1.1397419996188629</v>
      </c>
      <c r="N13">
        <v>1.1258309572478935</v>
      </c>
      <c r="O13">
        <v>1.1696849114090695</v>
      </c>
      <c r="P13">
        <v>1.0826501240225737</v>
      </c>
      <c r="Q13">
        <v>1.0935798845548621</v>
      </c>
      <c r="R13">
        <v>1.0831849918215033</v>
      </c>
      <c r="S13">
        <v>1.1260848614223247</v>
      </c>
      <c r="T13">
        <v>1.0399369316681655</v>
      </c>
      <c r="U13">
        <v>1.0548038610916215</v>
      </c>
      <c r="V13">
        <v>1.0450067126057396</v>
      </c>
      <c r="W13">
        <v>1.089827418649093</v>
      </c>
    </row>
    <row r="15" spans="1:23" x14ac:dyDescent="0.45">
      <c r="A15" t="s">
        <v>99</v>
      </c>
      <c r="B15" t="s">
        <v>100</v>
      </c>
      <c r="C15" t="s">
        <v>83</v>
      </c>
      <c r="D15">
        <v>1.3115854229713839</v>
      </c>
      <c r="E15">
        <v>1.3028532493532128</v>
      </c>
      <c r="F15">
        <v>1.2865101852977285</v>
      </c>
      <c r="G15">
        <v>1.3368145394052195</v>
      </c>
      <c r="H15">
        <v>1.2304872900668076</v>
      </c>
      <c r="I15">
        <v>1.2457499524775337</v>
      </c>
      <c r="J15">
        <v>1.2195993011647899</v>
      </c>
      <c r="K15">
        <v>1.2831241511586393</v>
      </c>
      <c r="L15">
        <v>1.1651324552329514</v>
      </c>
      <c r="M15">
        <v>1.189000316044476</v>
      </c>
      <c r="N15">
        <v>1.1623419230204877</v>
      </c>
      <c r="O15">
        <v>1.2299180585785954</v>
      </c>
      <c r="P15">
        <v>1.1130970002144003</v>
      </c>
      <c r="Q15">
        <v>1.1410859948541003</v>
      </c>
      <c r="R15">
        <v>1.1158004485056043</v>
      </c>
      <c r="S15">
        <v>1.1846488469058412</v>
      </c>
      <c r="T15">
        <v>1.072536590729237</v>
      </c>
      <c r="U15">
        <v>1.099253046230094</v>
      </c>
      <c r="V15">
        <v>1.0794838994431801</v>
      </c>
      <c r="W15">
        <v>1.1449883349268744</v>
      </c>
    </row>
    <row r="16" spans="1:23" x14ac:dyDescent="0.45">
      <c r="A16" t="s">
        <v>127</v>
      </c>
      <c r="B16" t="s">
        <v>123</v>
      </c>
      <c r="C16" t="s">
        <v>98</v>
      </c>
      <c r="D16">
        <v>1.3122769678134643</v>
      </c>
      <c r="E16">
        <v>1.3080792087858615</v>
      </c>
      <c r="F16">
        <v>1.3251145777271984</v>
      </c>
      <c r="G16">
        <v>1.3572996683134122</v>
      </c>
      <c r="H16">
        <v>1.2421212733014078</v>
      </c>
      <c r="I16">
        <v>1.244463092412043</v>
      </c>
      <c r="J16">
        <v>1.2610645376841201</v>
      </c>
      <c r="K16">
        <v>1.2955723369991525</v>
      </c>
      <c r="L16">
        <v>1.1774983306183762</v>
      </c>
      <c r="M16">
        <v>1.1878639253709953</v>
      </c>
      <c r="N16">
        <v>1.2009862610344983</v>
      </c>
      <c r="O16">
        <v>1.2400735220471868</v>
      </c>
      <c r="P16">
        <v>1.132595238162682</v>
      </c>
      <c r="Q16">
        <v>1.1463619061186696</v>
      </c>
      <c r="R16">
        <v>1.1595843190449517</v>
      </c>
      <c r="S16">
        <v>1.1997347471548503</v>
      </c>
      <c r="T16">
        <v>1.0859703171973114</v>
      </c>
      <c r="U16">
        <v>1.1051695100426924</v>
      </c>
      <c r="V16">
        <v>1.1163112649170326</v>
      </c>
      <c r="W16">
        <v>1.1598979513313417</v>
      </c>
    </row>
    <row r="17" spans="1:23" x14ac:dyDescent="0.45">
      <c r="A17" t="s">
        <v>110</v>
      </c>
      <c r="B17" t="s">
        <v>111</v>
      </c>
      <c r="C17" t="s">
        <v>86</v>
      </c>
      <c r="D17">
        <v>1.3179999823755519</v>
      </c>
      <c r="E17">
        <v>1.3341006173977568</v>
      </c>
      <c r="F17">
        <v>1.3261017614493549</v>
      </c>
      <c r="G17">
        <v>1.3898488109009628</v>
      </c>
      <c r="H17">
        <v>1.2497287393874619</v>
      </c>
      <c r="I17">
        <v>1.2691437440012099</v>
      </c>
      <c r="J17">
        <v>1.2633001763050946</v>
      </c>
      <c r="K17">
        <v>1.3271594365501449</v>
      </c>
      <c r="L17">
        <v>1.1949857248429876</v>
      </c>
      <c r="M17">
        <v>1.2138102641177251</v>
      </c>
      <c r="N17">
        <v>1.2127364988895566</v>
      </c>
      <c r="O17">
        <v>1.274058175751059</v>
      </c>
      <c r="P17">
        <v>1.1541372401776309</v>
      </c>
      <c r="Q17">
        <v>1.1715504939970389</v>
      </c>
      <c r="R17">
        <v>1.1738038765631464</v>
      </c>
      <c r="S17">
        <v>1.2333030614531331</v>
      </c>
      <c r="T17">
        <v>1.1118891259371808</v>
      </c>
      <c r="U17">
        <v>1.1318044684175474</v>
      </c>
      <c r="V17">
        <v>1.1349572319353349</v>
      </c>
      <c r="W17">
        <v>1.1942169023403468</v>
      </c>
    </row>
    <row r="20" spans="1:23" x14ac:dyDescent="0.45">
      <c r="A20" t="s">
        <v>91</v>
      </c>
      <c r="B20" t="s">
        <v>90</v>
      </c>
      <c r="C20" t="s">
        <v>86</v>
      </c>
      <c r="D20">
        <v>1.3823846534927058</v>
      </c>
      <c r="E20">
        <v>1.3364210889913479</v>
      </c>
      <c r="F20">
        <v>1.3484231983727648</v>
      </c>
      <c r="G20">
        <v>1.3719962789629263</v>
      </c>
      <c r="H20">
        <v>1.2919672922660497</v>
      </c>
      <c r="I20">
        <v>1.274013829379181</v>
      </c>
      <c r="J20">
        <v>1.2732294303832177</v>
      </c>
      <c r="K20">
        <v>1.3134326534796594</v>
      </c>
      <c r="L20">
        <v>1.2147489695425286</v>
      </c>
      <c r="M20">
        <v>1.2141146092776602</v>
      </c>
      <c r="N20">
        <v>1.2072099703846793</v>
      </c>
      <c r="O20">
        <v>1.2563343951382762</v>
      </c>
      <c r="P20">
        <v>1.1615592234219458</v>
      </c>
      <c r="Q20">
        <v>1.171720103402353</v>
      </c>
      <c r="R20">
        <v>1.161334853099764</v>
      </c>
      <c r="S20">
        <v>1.2160531491574285</v>
      </c>
      <c r="T20">
        <v>1.1184147293783118</v>
      </c>
      <c r="U20">
        <v>1.1326491177013589</v>
      </c>
      <c r="V20">
        <v>1.123541307714286</v>
      </c>
      <c r="W20">
        <v>1.1793355818582969</v>
      </c>
    </row>
    <row r="21" spans="1:23" x14ac:dyDescent="0.45">
      <c r="A21" t="s">
        <v>105</v>
      </c>
      <c r="B21" t="s">
        <v>90</v>
      </c>
      <c r="C21" t="s">
        <v>83</v>
      </c>
      <c r="D21">
        <v>1.3701269366335602</v>
      </c>
      <c r="E21">
        <v>1.3706720616900414</v>
      </c>
      <c r="F21">
        <v>1.3710286184490663</v>
      </c>
      <c r="G21">
        <v>1.4252192526347516</v>
      </c>
      <c r="H21">
        <v>1.3009855584410881</v>
      </c>
      <c r="I21">
        <v>1.306219003775078</v>
      </c>
      <c r="J21">
        <v>1.3094440807661207</v>
      </c>
      <c r="K21">
        <v>1.3640836013929019</v>
      </c>
      <c r="L21">
        <v>1.2448369847255096</v>
      </c>
      <c r="M21">
        <v>1.2540957740089616</v>
      </c>
      <c r="N21">
        <v>1.2585306663793512</v>
      </c>
      <c r="O21">
        <v>1.314803424481946</v>
      </c>
      <c r="P21">
        <v>1.1974208849943719</v>
      </c>
      <c r="Q21">
        <v>1.2106188520154597</v>
      </c>
      <c r="R21">
        <v>1.2145552389158569</v>
      </c>
      <c r="S21">
        <v>1.2728504861911298</v>
      </c>
      <c r="T21">
        <v>1.1577239041335849</v>
      </c>
      <c r="U21">
        <v>1.1695792159638037</v>
      </c>
      <c r="V21">
        <v>1.1775215403827426</v>
      </c>
      <c r="W21">
        <v>1.2331455292480162</v>
      </c>
    </row>
    <row r="22" spans="1:23" x14ac:dyDescent="0.45">
      <c r="A22" t="s">
        <v>124</v>
      </c>
      <c r="B22" t="s">
        <v>114</v>
      </c>
      <c r="C22" t="s">
        <v>86</v>
      </c>
      <c r="D22">
        <v>1.3965844864029455</v>
      </c>
      <c r="E22">
        <v>1.3707990673704293</v>
      </c>
      <c r="F22">
        <v>1.3972459784197888</v>
      </c>
      <c r="G22">
        <v>1.4283730400633989</v>
      </c>
      <c r="H22">
        <v>1.3190638847034482</v>
      </c>
      <c r="I22">
        <v>1.3071709786372672</v>
      </c>
      <c r="J22">
        <v>1.3286945253516722</v>
      </c>
      <c r="K22">
        <v>1.3669725792648488</v>
      </c>
      <c r="L22">
        <v>1.2559006977432743</v>
      </c>
      <c r="M22">
        <v>1.2507619846104081</v>
      </c>
      <c r="N22">
        <v>1.2711177401206604</v>
      </c>
      <c r="O22">
        <v>1.311890135764517</v>
      </c>
      <c r="P22">
        <v>1.2017188131781606</v>
      </c>
      <c r="Q22">
        <v>1.2033853371490053</v>
      </c>
      <c r="R22">
        <v>1.2219042425324427</v>
      </c>
      <c r="S22">
        <v>1.2651523075843523</v>
      </c>
      <c r="T22">
        <v>1.1601162717910034</v>
      </c>
      <c r="U22">
        <v>1.1675001496946549</v>
      </c>
      <c r="V22">
        <v>1.184108624635889</v>
      </c>
      <c r="W22">
        <v>1.2296499128450336</v>
      </c>
    </row>
    <row r="25" spans="1:23" x14ac:dyDescent="0.45">
      <c r="A25" t="s">
        <v>119</v>
      </c>
      <c r="B25" t="s">
        <v>85</v>
      </c>
      <c r="C25" t="s">
        <v>86</v>
      </c>
      <c r="D25">
        <v>1.4738833117726917</v>
      </c>
      <c r="E25">
        <v>1.4286652401809661</v>
      </c>
      <c r="F25">
        <v>1.4376969868052842</v>
      </c>
      <c r="G25">
        <v>1.4644979381993377</v>
      </c>
      <c r="H25">
        <v>1.3783872328603421</v>
      </c>
      <c r="I25">
        <v>1.3623336222592752</v>
      </c>
      <c r="J25">
        <v>1.3587131879216678</v>
      </c>
      <c r="K25">
        <v>1.4019266738247449</v>
      </c>
      <c r="L25">
        <v>1.2980815400951662</v>
      </c>
      <c r="M25">
        <v>1.3013301085563032</v>
      </c>
      <c r="N25">
        <v>1.2917391108753185</v>
      </c>
      <c r="O25">
        <v>1.344656134568466</v>
      </c>
      <c r="P25">
        <v>1.2354043631110856</v>
      </c>
      <c r="Q25">
        <v>1.2491510645616066</v>
      </c>
      <c r="R25">
        <v>1.2361664497242855</v>
      </c>
      <c r="S25">
        <v>1.2941729050816373</v>
      </c>
      <c r="T25">
        <v>1.1859925642835667</v>
      </c>
      <c r="U25">
        <v>1.202350184047565</v>
      </c>
      <c r="V25">
        <v>1.1924602797243444</v>
      </c>
      <c r="W25">
        <v>1.2498292822223052</v>
      </c>
    </row>
    <row r="26" spans="1:23" x14ac:dyDescent="0.45">
      <c r="A26" t="s">
        <v>81</v>
      </c>
      <c r="B26" t="s">
        <v>82</v>
      </c>
      <c r="C26" t="s">
        <v>83</v>
      </c>
      <c r="D26">
        <v>1.4902373696474696</v>
      </c>
      <c r="E26">
        <v>1.4646936271735878</v>
      </c>
      <c r="F26">
        <v>1.4647859320866112</v>
      </c>
      <c r="G26">
        <v>1.4979969699692668</v>
      </c>
      <c r="H26">
        <v>1.3894784555297435</v>
      </c>
      <c r="I26">
        <v>1.3937654867227776</v>
      </c>
      <c r="J26">
        <v>1.3828243080160254</v>
      </c>
      <c r="K26">
        <v>1.4312717230392675</v>
      </c>
      <c r="L26">
        <v>1.3149402086002113</v>
      </c>
      <c r="M26">
        <v>1.3293276559657103</v>
      </c>
      <c r="N26">
        <v>1.3175042336914646</v>
      </c>
      <c r="O26">
        <v>1.3707034568572916</v>
      </c>
      <c r="P26">
        <v>1.254055808551235</v>
      </c>
      <c r="Q26">
        <v>1.2757644011814164</v>
      </c>
      <c r="R26">
        <v>1.2633594917882951</v>
      </c>
      <c r="S26">
        <v>1.3194832903888678</v>
      </c>
      <c r="T26">
        <v>1.2054342671509917</v>
      </c>
      <c r="U26">
        <v>1.227861773825244</v>
      </c>
      <c r="V26">
        <v>1.2203002988321847</v>
      </c>
      <c r="W26">
        <v>1.274227374254264</v>
      </c>
    </row>
    <row r="27" spans="1:23" x14ac:dyDescent="0.45">
      <c r="A27" t="s">
        <v>135</v>
      </c>
      <c r="B27" t="s">
        <v>146</v>
      </c>
      <c r="C27" t="s">
        <v>115</v>
      </c>
      <c r="D27">
        <v>1.5030549450359589</v>
      </c>
      <c r="E27">
        <v>1.4489170727749379</v>
      </c>
      <c r="F27">
        <v>1.4570190972903054</v>
      </c>
      <c r="G27">
        <v>1.4801760770779058</v>
      </c>
      <c r="H27">
        <v>1.4066501763354295</v>
      </c>
      <c r="I27">
        <v>1.3833900749262091</v>
      </c>
      <c r="J27">
        <v>1.3780643308074068</v>
      </c>
      <c r="K27">
        <v>1.4183172246751043</v>
      </c>
      <c r="L27">
        <v>1.3199678804494934</v>
      </c>
      <c r="M27">
        <v>1.3187312827614091</v>
      </c>
      <c r="N27">
        <v>1.3066599266601835</v>
      </c>
      <c r="O27">
        <v>1.3589814845515789</v>
      </c>
      <c r="P27">
        <v>1.2616796845692062</v>
      </c>
      <c r="Q27">
        <v>1.2700621317790912</v>
      </c>
      <c r="R27">
        <v>1.2562736237861771</v>
      </c>
      <c r="S27">
        <v>1.3129898941557894</v>
      </c>
      <c r="T27">
        <v>1.2110734248327626</v>
      </c>
      <c r="U27">
        <v>1.2232963678523303</v>
      </c>
      <c r="V27">
        <v>1.2115194629610631</v>
      </c>
      <c r="W27">
        <v>1.2691685842963971</v>
      </c>
    </row>
    <row r="29" spans="1:23" x14ac:dyDescent="0.45">
      <c r="A29" t="s">
        <v>108</v>
      </c>
      <c r="B29" t="s">
        <v>100</v>
      </c>
      <c r="C29" t="s">
        <v>83</v>
      </c>
      <c r="D29">
        <v>1.5050955663487566</v>
      </c>
      <c r="E29">
        <v>1.5312875890486535</v>
      </c>
      <c r="F29">
        <v>1.5056628083107308</v>
      </c>
      <c r="G29">
        <v>1.5874455976722406</v>
      </c>
      <c r="H29">
        <v>1.4353400637675267</v>
      </c>
      <c r="I29">
        <v>1.46332654504161</v>
      </c>
      <c r="J29">
        <v>1.4432215388216345</v>
      </c>
      <c r="K29">
        <v>1.5235049779718945</v>
      </c>
      <c r="L29">
        <v>1.3654459433990005</v>
      </c>
      <c r="M29">
        <v>1.3932114014994053</v>
      </c>
      <c r="N29">
        <v>1.3784017131493851</v>
      </c>
      <c r="O29">
        <v>1.4563246856370688</v>
      </c>
      <c r="P29">
        <v>1.3175792314406687</v>
      </c>
      <c r="Q29">
        <v>1.3424703480858324</v>
      </c>
      <c r="R29">
        <v>1.3332995459970574</v>
      </c>
      <c r="S29">
        <v>1.4069933621730966</v>
      </c>
      <c r="T29">
        <v>1.2741903611717462</v>
      </c>
      <c r="U29">
        <v>1.2975524162290173</v>
      </c>
      <c r="V29">
        <v>1.2923157153227312</v>
      </c>
      <c r="W29">
        <v>1.3644895292525698</v>
      </c>
    </row>
    <row r="31" spans="1:23" x14ac:dyDescent="0.45">
      <c r="A31" t="s">
        <v>132</v>
      </c>
      <c r="B31" t="s">
        <v>111</v>
      </c>
      <c r="C31" t="s">
        <v>83</v>
      </c>
      <c r="D31">
        <v>1.6093911461342172</v>
      </c>
      <c r="E31">
        <v>1.5448471047569474</v>
      </c>
      <c r="F31">
        <v>1.568952896163631</v>
      </c>
      <c r="G31">
        <v>1.5868094674193736</v>
      </c>
      <c r="H31">
        <v>1.507300787825816</v>
      </c>
      <c r="I31">
        <v>1.4697379116307479</v>
      </c>
      <c r="J31">
        <v>1.4841950197737781</v>
      </c>
      <c r="K31">
        <v>1.515041497018766</v>
      </c>
      <c r="L31">
        <v>1.4150302244430566</v>
      </c>
      <c r="M31">
        <v>1.4013363931821892</v>
      </c>
      <c r="N31">
        <v>1.4066655639867669</v>
      </c>
      <c r="O31">
        <v>1.4496298007304826</v>
      </c>
      <c r="P31">
        <v>1.3477871413992388</v>
      </c>
      <c r="Q31">
        <v>1.3469913871521348</v>
      </c>
      <c r="R31">
        <v>1.348571944404876</v>
      </c>
      <c r="S31">
        <v>1.3990170799330033</v>
      </c>
      <c r="T31">
        <v>1.293562705288045</v>
      </c>
      <c r="U31">
        <v>1.2982580557996384</v>
      </c>
      <c r="V31">
        <v>1.2996695228109207</v>
      </c>
      <c r="W31">
        <v>1.3520128367636084</v>
      </c>
    </row>
    <row r="32" spans="1:23" x14ac:dyDescent="0.45">
      <c r="A32" t="s">
        <v>94</v>
      </c>
      <c r="B32" t="s">
        <v>95</v>
      </c>
      <c r="C32" t="s">
        <v>86</v>
      </c>
      <c r="D32">
        <v>1.0285740617801542</v>
      </c>
      <c r="E32">
        <v>1.031637754916312</v>
      </c>
      <c r="F32">
        <v>1.0254570525403772</v>
      </c>
      <c r="G32">
        <v>1.0659327465870316</v>
      </c>
      <c r="H32">
        <v>0.9718831291032265</v>
      </c>
      <c r="I32">
        <v>0.98433671726652672</v>
      </c>
      <c r="J32">
        <v>0.97520005045613956</v>
      </c>
      <c r="K32">
        <v>1.0206499488604341</v>
      </c>
      <c r="L32">
        <v>0.92374521957564737</v>
      </c>
      <c r="M32">
        <v>0.93991715552831046</v>
      </c>
      <c r="N32">
        <v>0.93193658986293715</v>
      </c>
      <c r="O32">
        <v>0.97756488778275197</v>
      </c>
      <c r="P32">
        <v>0.88582929581575887</v>
      </c>
      <c r="Q32">
        <v>0.90532503242554774</v>
      </c>
      <c r="R32">
        <v>0.89768710882240577</v>
      </c>
      <c r="S32">
        <v>0.94394509347204736</v>
      </c>
      <c r="T32">
        <v>0.85458007359775645</v>
      </c>
      <c r="U32">
        <v>0.87584533031068879</v>
      </c>
      <c r="V32">
        <v>0.86965564869498524</v>
      </c>
      <c r="W32">
        <v>0.91530737332777579</v>
      </c>
    </row>
    <row r="33" spans="1:23" x14ac:dyDescent="0.45">
      <c r="A33" t="s">
        <v>84</v>
      </c>
      <c r="B33" t="s">
        <v>85</v>
      </c>
      <c r="C33" t="s">
        <v>86</v>
      </c>
      <c r="D33">
        <v>1.2870945315173539</v>
      </c>
      <c r="E33">
        <v>1.217526432092072</v>
      </c>
      <c r="F33">
        <v>1.2336784178000695</v>
      </c>
      <c r="G33">
        <v>1.2366696305764757</v>
      </c>
      <c r="H33">
        <v>1.2092578917304979</v>
      </c>
      <c r="I33">
        <v>1.1538255281210097</v>
      </c>
      <c r="J33">
        <v>1.16716178900043</v>
      </c>
      <c r="K33">
        <v>1.1767082651735414</v>
      </c>
      <c r="L33">
        <v>1.1371609050364018</v>
      </c>
      <c r="M33">
        <v>1.1040863368389211</v>
      </c>
      <c r="N33">
        <v>1.1075412532828501</v>
      </c>
      <c r="O33">
        <v>1.130444359716974</v>
      </c>
      <c r="P33">
        <v>1.085189959825958</v>
      </c>
      <c r="Q33">
        <v>1.0617176305528233</v>
      </c>
      <c r="R33">
        <v>1.0633067773003053</v>
      </c>
      <c r="S33">
        <v>1.090048989560529</v>
      </c>
      <c r="T33">
        <v>1.0292391067692233</v>
      </c>
      <c r="U33">
        <v>1.0245952635424256</v>
      </c>
      <c r="V33">
        <v>1.0161531523823204</v>
      </c>
      <c r="W33">
        <v>1.0549360822024143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5CFF-BDEB-45DC-8B19-CEF2BE788289}">
  <dimension ref="A1:W39"/>
  <sheetViews>
    <sheetView workbookViewId="0">
      <selection activeCell="M24" sqref="M24"/>
    </sheetView>
    <sheetView workbookViewId="1"/>
  </sheetViews>
  <sheetFormatPr defaultRowHeight="14.25" x14ac:dyDescent="0.45"/>
  <cols>
    <col min="1" max="1" width="16.73046875" bestFit="1" customWidth="1"/>
    <col min="2" max="2" width="21.86328125" customWidth="1"/>
    <col min="3" max="3" width="13.53125" customWidth="1"/>
  </cols>
  <sheetData>
    <row r="1" spans="1:23" x14ac:dyDescent="0.45">
      <c r="A1" t="s">
        <v>0</v>
      </c>
      <c r="B1" t="s">
        <v>143</v>
      </c>
      <c r="C1" t="s">
        <v>144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117</v>
      </c>
      <c r="B2" t="s">
        <v>118</v>
      </c>
      <c r="C2" t="s">
        <v>83</v>
      </c>
      <c r="D2">
        <v>1.6734920498951995</v>
      </c>
      <c r="E2">
        <v>1.5037561308084106</v>
      </c>
      <c r="F2">
        <v>1.5325459507047812</v>
      </c>
      <c r="G2">
        <v>1.4605757263881565</v>
      </c>
      <c r="H2">
        <v>1.5770649202068039</v>
      </c>
      <c r="I2">
        <v>1.4185825544141644</v>
      </c>
      <c r="J2">
        <v>1.4536510711904713</v>
      </c>
      <c r="K2">
        <v>1.3906145983769134</v>
      </c>
      <c r="L2">
        <v>1.4812888848912213</v>
      </c>
      <c r="M2">
        <v>1.3423432479906778</v>
      </c>
      <c r="N2">
        <v>1.3720109889420917</v>
      </c>
      <c r="O2">
        <v>1.3238967269180149</v>
      </c>
      <c r="P2">
        <v>1.4183662482671031</v>
      </c>
      <c r="Q2">
        <v>1.2880004544978161</v>
      </c>
      <c r="R2">
        <v>1.3220176649762301</v>
      </c>
      <c r="S2">
        <v>1.2770753560890102</v>
      </c>
      <c r="T2">
        <v>1.3456638151783842</v>
      </c>
      <c r="U2">
        <v>1.2354685360802566</v>
      </c>
      <c r="V2">
        <v>1.2613158753331895</v>
      </c>
      <c r="W2">
        <v>1.2307224527127525</v>
      </c>
    </row>
    <row r="3" spans="1:23" x14ac:dyDescent="0.45">
      <c r="A3" t="s">
        <v>96</v>
      </c>
      <c r="B3" t="s">
        <v>97</v>
      </c>
      <c r="C3" t="s">
        <v>98</v>
      </c>
      <c r="D3">
        <v>3.1931251411468562</v>
      </c>
      <c r="E3">
        <v>2.5268558812025446</v>
      </c>
      <c r="F3">
        <v>2.4958534537167587</v>
      </c>
      <c r="G3">
        <v>2.1425340212431019</v>
      </c>
      <c r="H3">
        <v>2.9432683034846403</v>
      </c>
      <c r="I3">
        <v>2.2682995590451669</v>
      </c>
      <c r="J3">
        <v>2.3285789411282765</v>
      </c>
      <c r="K3">
        <v>1.9421394948640218</v>
      </c>
      <c r="L3">
        <v>2.7588414143412243</v>
      </c>
      <c r="M3">
        <v>2.029341166718305</v>
      </c>
      <c r="N3">
        <v>2.1915406334125564</v>
      </c>
      <c r="O3">
        <v>1.7606075376984616</v>
      </c>
      <c r="P3">
        <v>2.599359835369432</v>
      </c>
      <c r="Q3">
        <v>1.8574663864835621</v>
      </c>
      <c r="R3">
        <v>2.0662839675664286</v>
      </c>
      <c r="S3">
        <v>1.6238763967421255</v>
      </c>
      <c r="T3">
        <v>2.2450396536986532</v>
      </c>
      <c r="U3">
        <v>1.6344853499670762</v>
      </c>
      <c r="V3">
        <v>1.9498905183044901</v>
      </c>
      <c r="W3">
        <v>1.5104322223263742</v>
      </c>
    </row>
    <row r="4" spans="1:23" x14ac:dyDescent="0.45">
      <c r="A4" t="s">
        <v>157</v>
      </c>
      <c r="B4" t="s">
        <v>114</v>
      </c>
      <c r="C4" t="s">
        <v>83</v>
      </c>
      <c r="D4">
        <v>1.6770514871821245</v>
      </c>
      <c r="E4">
        <v>1.6171458094605176</v>
      </c>
      <c r="F4">
        <v>1.6368069181892047</v>
      </c>
      <c r="G4">
        <v>1.6590625664684102</v>
      </c>
      <c r="H4">
        <v>1.5620231565014999</v>
      </c>
      <c r="I4">
        <v>1.5427717659841038</v>
      </c>
      <c r="J4">
        <v>1.5428640242512457</v>
      </c>
      <c r="K4">
        <v>1.5893480193801433</v>
      </c>
      <c r="L4">
        <v>1.4765457309779302</v>
      </c>
      <c r="M4">
        <v>1.4781987122765192</v>
      </c>
      <c r="N4">
        <v>1.4704215426065621</v>
      </c>
      <c r="O4">
        <v>1.5278753923822534</v>
      </c>
      <c r="P4">
        <v>1.4109628590099859</v>
      </c>
      <c r="Q4">
        <v>1.4220365621600661</v>
      </c>
      <c r="R4">
        <v>1.413055343244054</v>
      </c>
      <c r="S4">
        <v>1.4752240080126942</v>
      </c>
      <c r="T4">
        <v>1.3610764479145565</v>
      </c>
      <c r="U4">
        <v>1.3763987523507313</v>
      </c>
      <c r="V4">
        <v>1.368785684727063</v>
      </c>
      <c r="W4">
        <v>1.4320523309665205</v>
      </c>
    </row>
    <row r="5" spans="1:23" x14ac:dyDescent="0.45">
      <c r="A5" t="s">
        <v>91</v>
      </c>
      <c r="B5" t="s">
        <v>90</v>
      </c>
      <c r="C5" t="s">
        <v>86</v>
      </c>
      <c r="D5">
        <v>1.3823846534927058</v>
      </c>
      <c r="E5">
        <v>1.3364210889913479</v>
      </c>
      <c r="F5">
        <v>1.3484231983727648</v>
      </c>
      <c r="G5">
        <v>1.3719962789629263</v>
      </c>
      <c r="H5">
        <v>1.2919672922660497</v>
      </c>
      <c r="I5">
        <v>1.274013829379181</v>
      </c>
      <c r="J5">
        <v>1.2732294303832177</v>
      </c>
      <c r="K5">
        <v>1.3134326534796594</v>
      </c>
      <c r="L5">
        <v>1.2147489695425286</v>
      </c>
      <c r="M5">
        <v>1.2141146092776602</v>
      </c>
      <c r="N5">
        <v>1.2072099703846793</v>
      </c>
      <c r="O5">
        <v>1.2563343951382762</v>
      </c>
      <c r="P5">
        <v>1.1615592234219458</v>
      </c>
      <c r="Q5">
        <v>1.171720103402353</v>
      </c>
      <c r="R5">
        <v>1.161334853099764</v>
      </c>
      <c r="S5">
        <v>1.2160531491574285</v>
      </c>
      <c r="T5">
        <v>1.1184147293783118</v>
      </c>
      <c r="U5">
        <v>1.1326491177013589</v>
      </c>
      <c r="V5">
        <v>1.123541307714286</v>
      </c>
      <c r="W5">
        <v>1.1793355818582969</v>
      </c>
    </row>
    <row r="6" spans="1:23" x14ac:dyDescent="0.45">
      <c r="A6" t="s">
        <v>106</v>
      </c>
      <c r="B6" t="s">
        <v>154</v>
      </c>
      <c r="C6" t="s">
        <v>86</v>
      </c>
      <c r="D6">
        <v>1.6158579142028844</v>
      </c>
      <c r="E6">
        <v>1.5765866141532676</v>
      </c>
      <c r="F6">
        <v>1.5838040629511785</v>
      </c>
      <c r="G6">
        <v>1.6104569845738457</v>
      </c>
      <c r="H6">
        <v>1.5243586916618905</v>
      </c>
      <c r="I6">
        <v>1.4977487841812844</v>
      </c>
      <c r="J6">
        <v>1.5051584786882206</v>
      </c>
      <c r="K6">
        <v>1.5365410161985564</v>
      </c>
      <c r="L6">
        <v>1.4471031676343649</v>
      </c>
      <c r="M6">
        <v>1.4289015896306367</v>
      </c>
      <c r="N6">
        <v>1.4363062498434878</v>
      </c>
      <c r="O6">
        <v>1.4714958510221041</v>
      </c>
      <c r="P6">
        <v>1.3709364411297977</v>
      </c>
      <c r="Q6">
        <v>1.3749401718643162</v>
      </c>
      <c r="R6">
        <v>1.3707639154723261</v>
      </c>
      <c r="S6">
        <v>1.4200666860749458</v>
      </c>
      <c r="T6">
        <v>1.3113884345879439</v>
      </c>
      <c r="U6">
        <v>1.3192111255151084</v>
      </c>
      <c r="V6">
        <v>1.3181254085568066</v>
      </c>
      <c r="W6">
        <v>1.368169776055326</v>
      </c>
    </row>
    <row r="7" spans="1:23" x14ac:dyDescent="0.45">
      <c r="A7" t="s">
        <v>145</v>
      </c>
      <c r="B7" t="s">
        <v>82</v>
      </c>
      <c r="C7" t="s">
        <v>83</v>
      </c>
      <c r="D7">
        <v>1.8252061737250014</v>
      </c>
      <c r="E7">
        <v>1.7276762766740159</v>
      </c>
      <c r="F7">
        <v>1.75149630076829</v>
      </c>
      <c r="G7">
        <v>1.7416278547379609</v>
      </c>
      <c r="H7">
        <v>1.7051915453782498</v>
      </c>
      <c r="I7">
        <v>1.6342633212981579</v>
      </c>
      <c r="J7">
        <v>1.6492951159502127</v>
      </c>
      <c r="K7">
        <v>1.6559124807608634</v>
      </c>
      <c r="L7">
        <v>1.6044383021368831</v>
      </c>
      <c r="M7">
        <v>1.5579417029374991</v>
      </c>
      <c r="N7">
        <v>1.5651839381265342</v>
      </c>
      <c r="O7">
        <v>1.5854843440861452</v>
      </c>
      <c r="P7">
        <v>1.5101830855094605</v>
      </c>
      <c r="Q7">
        <v>1.4939151194222182</v>
      </c>
      <c r="R7">
        <v>1.4859706759049347</v>
      </c>
      <c r="S7">
        <v>1.5245307178193193</v>
      </c>
      <c r="T7">
        <v>1.4361321627504182</v>
      </c>
      <c r="U7">
        <v>1.4309379045018931</v>
      </c>
      <c r="V7">
        <v>1.4221542768463777</v>
      </c>
      <c r="W7">
        <v>1.4648953860805074</v>
      </c>
    </row>
    <row r="8" spans="1:23" x14ac:dyDescent="0.45">
      <c r="A8" t="s">
        <v>132</v>
      </c>
      <c r="B8" t="s">
        <v>111</v>
      </c>
      <c r="C8" t="s">
        <v>83</v>
      </c>
      <c r="D8">
        <v>1.6093911461342172</v>
      </c>
      <c r="E8">
        <v>1.5448471047569474</v>
      </c>
      <c r="F8">
        <v>1.568952896163631</v>
      </c>
      <c r="G8">
        <v>1.5868094674193736</v>
      </c>
      <c r="H8">
        <v>1.507300787825816</v>
      </c>
      <c r="I8">
        <v>1.4697379116307479</v>
      </c>
      <c r="J8">
        <v>1.4841950197737781</v>
      </c>
      <c r="K8">
        <v>1.515041497018766</v>
      </c>
      <c r="L8">
        <v>1.4150302244430566</v>
      </c>
      <c r="M8">
        <v>1.4013363931821892</v>
      </c>
      <c r="N8">
        <v>1.4066655639867669</v>
      </c>
      <c r="O8">
        <v>1.4496298007304826</v>
      </c>
      <c r="P8">
        <v>1.3477871413992388</v>
      </c>
      <c r="Q8">
        <v>1.3469913871521348</v>
      </c>
      <c r="R8">
        <v>1.348571944404876</v>
      </c>
      <c r="S8">
        <v>1.3990170799330033</v>
      </c>
      <c r="T8">
        <v>1.293562705288045</v>
      </c>
      <c r="U8">
        <v>1.2982580557996384</v>
      </c>
      <c r="V8">
        <v>1.2996695228109207</v>
      </c>
      <c r="W8">
        <v>1.3520128367636084</v>
      </c>
    </row>
    <row r="9" spans="1:23" x14ac:dyDescent="0.45">
      <c r="A9" t="s">
        <v>119</v>
      </c>
      <c r="B9" t="s">
        <v>85</v>
      </c>
      <c r="C9" t="s">
        <v>86</v>
      </c>
      <c r="D9">
        <v>1.4738833117726917</v>
      </c>
      <c r="E9">
        <v>1.4286652401809661</v>
      </c>
      <c r="F9">
        <v>1.4376969868052842</v>
      </c>
      <c r="G9">
        <v>1.4644979381993377</v>
      </c>
      <c r="H9">
        <v>1.3783872328603421</v>
      </c>
      <c r="I9">
        <v>1.3623336222592752</v>
      </c>
      <c r="J9">
        <v>1.3587131879216678</v>
      </c>
      <c r="K9">
        <v>1.4019266738247449</v>
      </c>
      <c r="L9">
        <v>1.2980815400951662</v>
      </c>
      <c r="M9">
        <v>1.3013301085563032</v>
      </c>
      <c r="N9">
        <v>1.2917391108753185</v>
      </c>
      <c r="O9">
        <v>1.344656134568466</v>
      </c>
      <c r="P9">
        <v>1.2354043631110856</v>
      </c>
      <c r="Q9">
        <v>1.2491510645616066</v>
      </c>
      <c r="R9">
        <v>1.2361664497242855</v>
      </c>
      <c r="S9">
        <v>1.2941729050816373</v>
      </c>
      <c r="T9">
        <v>1.1859925642835667</v>
      </c>
      <c r="U9">
        <v>1.202350184047565</v>
      </c>
      <c r="V9">
        <v>1.1924602797243444</v>
      </c>
      <c r="W9">
        <v>1.2498292822223052</v>
      </c>
    </row>
    <row r="10" spans="1:23" x14ac:dyDescent="0.45">
      <c r="A10" t="s">
        <v>124</v>
      </c>
      <c r="B10" t="s">
        <v>114</v>
      </c>
      <c r="C10" t="s">
        <v>86</v>
      </c>
      <c r="D10">
        <v>1.3965844864029455</v>
      </c>
      <c r="E10">
        <v>1.3707990673704293</v>
      </c>
      <c r="F10">
        <v>1.3972459784197888</v>
      </c>
      <c r="G10">
        <v>1.4283730400633989</v>
      </c>
      <c r="H10">
        <v>1.3190638847034482</v>
      </c>
      <c r="I10">
        <v>1.3071709786372672</v>
      </c>
      <c r="J10">
        <v>1.3286945253516722</v>
      </c>
      <c r="K10">
        <v>1.3669725792648488</v>
      </c>
      <c r="L10">
        <v>1.2559006977432743</v>
      </c>
      <c r="M10">
        <v>1.2507619846104081</v>
      </c>
      <c r="N10">
        <v>1.2711177401206604</v>
      </c>
      <c r="O10">
        <v>1.311890135764517</v>
      </c>
      <c r="P10">
        <v>1.2017188131781606</v>
      </c>
      <c r="Q10">
        <v>1.2033853371490053</v>
      </c>
      <c r="R10">
        <v>1.2219042425324427</v>
      </c>
      <c r="S10">
        <v>1.2651523075843523</v>
      </c>
      <c r="T10">
        <v>1.1601162717910034</v>
      </c>
      <c r="U10">
        <v>1.1675001496946549</v>
      </c>
      <c r="V10">
        <v>1.184108624635889</v>
      </c>
      <c r="W10">
        <v>1.2296499128450336</v>
      </c>
    </row>
    <row r="11" spans="1:23" x14ac:dyDescent="0.45">
      <c r="A11" t="s">
        <v>125</v>
      </c>
      <c r="B11" t="s">
        <v>93</v>
      </c>
      <c r="C11" t="s">
        <v>86</v>
      </c>
      <c r="D11">
        <v>1.6444334085882668</v>
      </c>
      <c r="E11">
        <v>1.5684125762852732</v>
      </c>
      <c r="F11">
        <v>1.560673951262552</v>
      </c>
      <c r="G11">
        <v>1.5689967479189146</v>
      </c>
      <c r="H11">
        <v>1.5411151498751436</v>
      </c>
      <c r="I11">
        <v>1.4808041737035791</v>
      </c>
      <c r="J11">
        <v>1.471926310559077</v>
      </c>
      <c r="K11">
        <v>1.4917274505139484</v>
      </c>
      <c r="L11">
        <v>1.4600146306277377</v>
      </c>
      <c r="M11">
        <v>1.4127640603414056</v>
      </c>
      <c r="N11">
        <v>1.4045255440317244</v>
      </c>
      <c r="O11">
        <v>1.4304002467412604</v>
      </c>
      <c r="P11">
        <v>1.3894239305936542</v>
      </c>
      <c r="Q11">
        <v>1.3553450396278028</v>
      </c>
      <c r="R11">
        <v>1.3457506685492371</v>
      </c>
      <c r="S11">
        <v>1.376909090265471</v>
      </c>
      <c r="T11">
        <v>1.3222175006522392</v>
      </c>
      <c r="U11">
        <v>1.2998110300734333</v>
      </c>
      <c r="V11">
        <v>1.2889463018567688</v>
      </c>
      <c r="W11">
        <v>1.323990981496999</v>
      </c>
    </row>
    <row r="12" spans="1:23" x14ac:dyDescent="0.45">
      <c r="A12" t="s">
        <v>127</v>
      </c>
      <c r="B12" t="s">
        <v>123</v>
      </c>
      <c r="C12" t="s">
        <v>98</v>
      </c>
      <c r="D12">
        <v>1.3122769678134643</v>
      </c>
      <c r="E12">
        <v>1.3080792087858615</v>
      </c>
      <c r="F12">
        <v>1.3251145777271984</v>
      </c>
      <c r="G12">
        <v>1.3572996683134122</v>
      </c>
      <c r="H12">
        <v>1.2421212733014078</v>
      </c>
      <c r="I12">
        <v>1.244463092412043</v>
      </c>
      <c r="J12">
        <v>1.2610645376841201</v>
      </c>
      <c r="K12">
        <v>1.2955723369991525</v>
      </c>
      <c r="L12">
        <v>1.1774983306183762</v>
      </c>
      <c r="M12">
        <v>1.1878639253709953</v>
      </c>
      <c r="N12">
        <v>1.2009862610344983</v>
      </c>
      <c r="O12">
        <v>1.2400735220471868</v>
      </c>
      <c r="P12">
        <v>1.132595238162682</v>
      </c>
      <c r="Q12">
        <v>1.1463619061186696</v>
      </c>
      <c r="R12">
        <v>1.1595843190449517</v>
      </c>
      <c r="S12">
        <v>1.1997347471548503</v>
      </c>
      <c r="T12">
        <v>1.0859703171973114</v>
      </c>
      <c r="U12">
        <v>1.1051695100426924</v>
      </c>
      <c r="V12">
        <v>1.1163112649170326</v>
      </c>
      <c r="W12">
        <v>1.1598979513313417</v>
      </c>
    </row>
    <row r="13" spans="1:23" x14ac:dyDescent="0.45">
      <c r="A13" t="s">
        <v>126</v>
      </c>
      <c r="B13" t="s">
        <v>153</v>
      </c>
      <c r="C13" t="s">
        <v>116</v>
      </c>
      <c r="D13">
        <v>1.7063512576448472</v>
      </c>
      <c r="E13">
        <v>1.722381653702491</v>
      </c>
      <c r="F13">
        <v>1.8112068918301516</v>
      </c>
      <c r="G13">
        <v>1.8838172712069392</v>
      </c>
      <c r="H13">
        <v>1.6202092447267087</v>
      </c>
      <c r="I13">
        <v>1.6403612298226</v>
      </c>
      <c r="J13">
        <v>1.6641295883716929</v>
      </c>
      <c r="K13">
        <v>1.7362799376962432</v>
      </c>
      <c r="L13">
        <v>1.5600808594522626</v>
      </c>
      <c r="M13">
        <v>1.5893331074980965</v>
      </c>
      <c r="N13">
        <v>1.6584643857550672</v>
      </c>
      <c r="O13">
        <v>1.7286206013929371</v>
      </c>
      <c r="P13">
        <v>1.5368634603404885</v>
      </c>
      <c r="Q13">
        <v>1.5720398179027821</v>
      </c>
      <c r="R13">
        <v>1.5916250755496932</v>
      </c>
      <c r="S13">
        <v>1.6640510647331146</v>
      </c>
      <c r="T13">
        <v>1.4826291927904784</v>
      </c>
      <c r="U13">
        <v>1.5212828958695068</v>
      </c>
      <c r="V13">
        <v>1.5408206277884438</v>
      </c>
      <c r="W13">
        <v>1.6134116129572822</v>
      </c>
    </row>
    <row r="14" spans="1:23" x14ac:dyDescent="0.45">
      <c r="A14" t="s">
        <v>92</v>
      </c>
      <c r="B14" t="s">
        <v>93</v>
      </c>
      <c r="C14" t="s">
        <v>86</v>
      </c>
      <c r="D14">
        <v>1.1714499426340754</v>
      </c>
      <c r="E14">
        <v>1.1501744800067613</v>
      </c>
      <c r="F14">
        <v>1.1463672779322622</v>
      </c>
      <c r="G14">
        <v>1.17410310319367</v>
      </c>
      <c r="H14">
        <v>1.0899440918918639</v>
      </c>
      <c r="I14">
        <v>1.0895531042233519</v>
      </c>
      <c r="J14">
        <v>1.0787658542046941</v>
      </c>
      <c r="K14">
        <v>1.1170208922411267</v>
      </c>
      <c r="L14">
        <v>1.0333943137493631</v>
      </c>
      <c r="M14">
        <v>1.0411192858579539</v>
      </c>
      <c r="N14">
        <v>1.0302247258402346</v>
      </c>
      <c r="O14">
        <v>1.0709841256323991</v>
      </c>
      <c r="P14">
        <v>0.98602347963659442</v>
      </c>
      <c r="Q14">
        <v>0.99903765310984671</v>
      </c>
      <c r="R14">
        <v>0.98850058360612858</v>
      </c>
      <c r="S14">
        <v>1.031492062631878</v>
      </c>
      <c r="T14">
        <v>0.94541598881129518</v>
      </c>
      <c r="U14">
        <v>0.96054196648607726</v>
      </c>
      <c r="V14">
        <v>0.95240463143571163</v>
      </c>
      <c r="W14">
        <v>0.99487329273783676</v>
      </c>
    </row>
    <row r="15" spans="1:23" x14ac:dyDescent="0.45">
      <c r="A15" t="s">
        <v>108</v>
      </c>
      <c r="B15" t="s">
        <v>100</v>
      </c>
      <c r="C15" t="s">
        <v>83</v>
      </c>
      <c r="D15">
        <v>1.5050955663487566</v>
      </c>
      <c r="E15">
        <v>1.5312875890486535</v>
      </c>
      <c r="F15">
        <v>1.5056628083107308</v>
      </c>
      <c r="G15">
        <v>1.5874455976722406</v>
      </c>
      <c r="H15">
        <v>1.4353400637675267</v>
      </c>
      <c r="I15">
        <v>1.46332654504161</v>
      </c>
      <c r="J15">
        <v>1.4432215388216345</v>
      </c>
      <c r="K15">
        <v>1.5235049779718945</v>
      </c>
      <c r="L15">
        <v>1.3654459433990005</v>
      </c>
      <c r="M15">
        <v>1.3932114014994053</v>
      </c>
      <c r="N15">
        <v>1.3784017131493851</v>
      </c>
      <c r="O15">
        <v>1.4563246856370688</v>
      </c>
      <c r="P15">
        <v>1.3175792314406687</v>
      </c>
      <c r="Q15">
        <v>1.3424703480858324</v>
      </c>
      <c r="R15">
        <v>1.3332995459970574</v>
      </c>
      <c r="S15">
        <v>1.4069933621730966</v>
      </c>
      <c r="T15">
        <v>1.2741903611717462</v>
      </c>
      <c r="U15">
        <v>1.2975524162290173</v>
      </c>
      <c r="V15">
        <v>1.2923157153227312</v>
      </c>
      <c r="W15">
        <v>1.3644895292525698</v>
      </c>
    </row>
    <row r="16" spans="1:23" x14ac:dyDescent="0.45">
      <c r="A16" t="s">
        <v>110</v>
      </c>
      <c r="B16" t="s">
        <v>111</v>
      </c>
      <c r="C16" t="s">
        <v>86</v>
      </c>
      <c r="D16">
        <v>1.3179999823755519</v>
      </c>
      <c r="E16">
        <v>1.3341006173977568</v>
      </c>
      <c r="F16">
        <v>1.3261017614493549</v>
      </c>
      <c r="G16">
        <v>1.3898488109009628</v>
      </c>
      <c r="H16">
        <v>1.2497287393874619</v>
      </c>
      <c r="I16">
        <v>1.2691437440012099</v>
      </c>
      <c r="J16">
        <v>1.2633001763050946</v>
      </c>
      <c r="K16">
        <v>1.3271594365501449</v>
      </c>
      <c r="L16">
        <v>1.1949857248429876</v>
      </c>
      <c r="M16">
        <v>1.2138102641177251</v>
      </c>
      <c r="N16">
        <v>1.2127364988895566</v>
      </c>
      <c r="O16">
        <v>1.274058175751059</v>
      </c>
      <c r="P16">
        <v>1.1541372401776309</v>
      </c>
      <c r="Q16">
        <v>1.1715504939970389</v>
      </c>
      <c r="R16">
        <v>1.1738038765631464</v>
      </c>
      <c r="S16">
        <v>1.2333030614531331</v>
      </c>
      <c r="T16">
        <v>1.1118891259371808</v>
      </c>
      <c r="U16">
        <v>1.1318044684175474</v>
      </c>
      <c r="V16">
        <v>1.1349572319353349</v>
      </c>
      <c r="W16">
        <v>1.1942169023403468</v>
      </c>
    </row>
    <row r="17" spans="1:23" x14ac:dyDescent="0.45">
      <c r="A17" t="s">
        <v>122</v>
      </c>
      <c r="B17" t="s">
        <v>123</v>
      </c>
      <c r="C17" t="s">
        <v>158</v>
      </c>
      <c r="D17">
        <v>1.6591119854577348</v>
      </c>
      <c r="E17">
        <v>1.5795566285220988</v>
      </c>
      <c r="F17">
        <v>1.6599560415470902</v>
      </c>
      <c r="G17">
        <v>1.6048750644876186</v>
      </c>
      <c r="H17">
        <v>1.5470916566425563</v>
      </c>
      <c r="I17">
        <v>1.4957434377072953</v>
      </c>
      <c r="J17">
        <v>1.550650349643979</v>
      </c>
      <c r="K17">
        <v>1.5244552453140598</v>
      </c>
      <c r="L17">
        <v>1.453821708701069</v>
      </c>
      <c r="M17">
        <v>1.4209414833630696</v>
      </c>
      <c r="N17">
        <v>1.4413466592337139</v>
      </c>
      <c r="O17">
        <v>1.4546326072304654</v>
      </c>
      <c r="P17">
        <v>1.3789598683580992</v>
      </c>
      <c r="Q17">
        <v>1.3622630386123074</v>
      </c>
      <c r="R17">
        <v>1.3756927522086178</v>
      </c>
      <c r="S17">
        <v>1.3957150439687689</v>
      </c>
      <c r="T17">
        <v>1.3142238994241098</v>
      </c>
      <c r="U17">
        <v>1.3085860620291099</v>
      </c>
      <c r="V17">
        <v>1.3190592082157679</v>
      </c>
      <c r="W17">
        <v>1.3479904345638298</v>
      </c>
    </row>
    <row r="18" spans="1:23" x14ac:dyDescent="0.45">
      <c r="A18" t="s">
        <v>89</v>
      </c>
      <c r="B18" t="s">
        <v>90</v>
      </c>
      <c r="C18" t="s">
        <v>86</v>
      </c>
      <c r="D18">
        <v>1.2038481296862695</v>
      </c>
      <c r="E18">
        <v>1.1395968068438664</v>
      </c>
      <c r="F18">
        <v>1.1537965333848672</v>
      </c>
      <c r="G18">
        <v>1.1593051667086993</v>
      </c>
      <c r="H18">
        <v>1.1330690221501603</v>
      </c>
      <c r="I18">
        <v>1.0825199724429821</v>
      </c>
      <c r="J18">
        <v>1.0939663456286401</v>
      </c>
      <c r="K18">
        <v>1.1056192690786444</v>
      </c>
      <c r="L18">
        <v>1.0652295495985113</v>
      </c>
      <c r="M18">
        <v>1.0326366084891847</v>
      </c>
      <c r="N18">
        <v>1.0368083279691869</v>
      </c>
      <c r="O18">
        <v>1.0584044057984452</v>
      </c>
      <c r="P18">
        <v>1.0187339996222087</v>
      </c>
      <c r="Q18">
        <v>0.99519189171658695</v>
      </c>
      <c r="R18">
        <v>0.99703294986113178</v>
      </c>
      <c r="S18">
        <v>1.0229446215601907</v>
      </c>
      <c r="T18">
        <v>0.96470660805356079</v>
      </c>
      <c r="U18">
        <v>0.95747948789092019</v>
      </c>
      <c r="V18">
        <v>0.95215393135410764</v>
      </c>
      <c r="W18">
        <v>0.98719969483415793</v>
      </c>
    </row>
    <row r="19" spans="1:23" x14ac:dyDescent="0.45">
      <c r="A19" t="s">
        <v>120</v>
      </c>
      <c r="B19" t="s">
        <v>156</v>
      </c>
      <c r="C19" t="s">
        <v>116</v>
      </c>
      <c r="D19">
        <v>1.9179090417159455</v>
      </c>
      <c r="E19">
        <v>1.9173620624889367</v>
      </c>
      <c r="F19">
        <v>2.1700880210585716</v>
      </c>
      <c r="G19">
        <v>2.2587061775327317</v>
      </c>
      <c r="H19">
        <v>1.8223421043485268</v>
      </c>
      <c r="I19">
        <v>1.8305475273608753</v>
      </c>
      <c r="J19">
        <v>2.0732311031433523</v>
      </c>
      <c r="K19">
        <v>2.1629396445455393</v>
      </c>
      <c r="L19">
        <v>1.9544124089912955</v>
      </c>
      <c r="M19">
        <v>1.9854883473295615</v>
      </c>
      <c r="N19">
        <v>1.9752496405655291</v>
      </c>
      <c r="O19">
        <v>2.0667570897541667</v>
      </c>
      <c r="P19">
        <v>1.8920823881856728</v>
      </c>
      <c r="Q19">
        <v>1.9233120273038089</v>
      </c>
      <c r="R19">
        <v>1.9195429965197146</v>
      </c>
      <c r="S19">
        <v>2.0083933519111854</v>
      </c>
      <c r="T19">
        <v>1.8243743733735667</v>
      </c>
      <c r="U19">
        <v>1.8582924766549358</v>
      </c>
      <c r="V19">
        <v>1.8562827722996542</v>
      </c>
      <c r="W19">
        <v>1.9462097001074088</v>
      </c>
    </row>
    <row r="20" spans="1:23" x14ac:dyDescent="0.45">
      <c r="A20" t="s">
        <v>84</v>
      </c>
      <c r="B20" t="s">
        <v>85</v>
      </c>
      <c r="C20" t="s">
        <v>86</v>
      </c>
      <c r="D20">
        <v>1.2870945315173539</v>
      </c>
      <c r="E20">
        <v>1.217526432092072</v>
      </c>
      <c r="F20">
        <v>1.2336784178000695</v>
      </c>
      <c r="G20">
        <v>1.2366696305764757</v>
      </c>
      <c r="H20">
        <v>1.2092578917304979</v>
      </c>
      <c r="I20">
        <v>1.1538255281210097</v>
      </c>
      <c r="J20">
        <v>1.16716178900043</v>
      </c>
      <c r="K20">
        <v>1.1767082651735414</v>
      </c>
      <c r="L20">
        <v>1.1371609050364018</v>
      </c>
      <c r="M20">
        <v>1.1040863368389211</v>
      </c>
      <c r="N20">
        <v>1.1075412532828501</v>
      </c>
      <c r="O20">
        <v>1.130444359716974</v>
      </c>
      <c r="P20">
        <v>1.085189959825958</v>
      </c>
      <c r="Q20">
        <v>1.0617176305528233</v>
      </c>
      <c r="R20">
        <v>1.0633067773003053</v>
      </c>
      <c r="S20">
        <v>1.090048989560529</v>
      </c>
      <c r="T20">
        <v>1.0292391067692233</v>
      </c>
      <c r="U20">
        <v>1.0245952635424256</v>
      </c>
      <c r="V20">
        <v>1.0161531523823204</v>
      </c>
      <c r="W20">
        <v>1.0549360822024143</v>
      </c>
    </row>
    <row r="21" spans="1:23" x14ac:dyDescent="0.45">
      <c r="A21" t="s">
        <v>136</v>
      </c>
      <c r="B21" t="s">
        <v>149</v>
      </c>
      <c r="C21" t="s">
        <v>115</v>
      </c>
      <c r="D21">
        <v>1.507648134629052</v>
      </c>
      <c r="E21">
        <v>1.4226669940912708</v>
      </c>
      <c r="F21">
        <v>1.4418501317983807</v>
      </c>
      <c r="G21">
        <v>1.4373633264285812</v>
      </c>
      <c r="H21">
        <v>1.4281478441103226</v>
      </c>
      <c r="I21">
        <v>1.354112196879018</v>
      </c>
      <c r="J21">
        <v>1.3743241042157979</v>
      </c>
      <c r="K21">
        <v>1.3741049149632294</v>
      </c>
      <c r="L21">
        <v>1.3602740257297217</v>
      </c>
      <c r="M21">
        <v>1.2932527281738597</v>
      </c>
      <c r="N21">
        <v>1.3161213212988161</v>
      </c>
      <c r="O21">
        <v>1.3171380994371185</v>
      </c>
      <c r="P21">
        <v>1.3065929845010182</v>
      </c>
      <c r="Q21">
        <v>1.24479719442841</v>
      </c>
      <c r="R21">
        <v>1.2688773181454418</v>
      </c>
      <c r="S21">
        <v>1.2726628852109925</v>
      </c>
      <c r="T21">
        <v>1.2556578811079073</v>
      </c>
      <c r="U21">
        <v>1.197270042590274</v>
      </c>
      <c r="V21">
        <v>1.2248839324078902</v>
      </c>
      <c r="W21">
        <v>1.2289075590101863</v>
      </c>
    </row>
    <row r="22" spans="1:23" x14ac:dyDescent="0.45">
      <c r="A22" t="s">
        <v>103</v>
      </c>
      <c r="B22" t="s">
        <v>104</v>
      </c>
      <c r="C22" t="s">
        <v>86</v>
      </c>
      <c r="D22">
        <v>1.2114847025361462</v>
      </c>
      <c r="E22">
        <v>1.1656070116943806</v>
      </c>
      <c r="F22">
        <v>1.1924936545561133</v>
      </c>
      <c r="G22">
        <v>1.2021209342708055</v>
      </c>
      <c r="H22">
        <v>1.1428034477645161</v>
      </c>
      <c r="I22">
        <v>1.1120538436395677</v>
      </c>
      <c r="J22">
        <v>1.1332276925458704</v>
      </c>
      <c r="K22">
        <v>1.151687963832132</v>
      </c>
      <c r="L22">
        <v>1.0807734312930006</v>
      </c>
      <c r="M22">
        <v>1.0596694266229534</v>
      </c>
      <c r="N22">
        <v>1.0789505439973568</v>
      </c>
      <c r="O22">
        <v>1.1027283216663015</v>
      </c>
      <c r="P22">
        <v>1.0339200453629116</v>
      </c>
      <c r="Q22">
        <v>1.0209735736890131</v>
      </c>
      <c r="R22">
        <v>1.037149694179422</v>
      </c>
      <c r="S22">
        <v>1.06560817953426</v>
      </c>
      <c r="T22">
        <v>0.98642281488190064</v>
      </c>
      <c r="U22">
        <v>0.98279805660538555</v>
      </c>
      <c r="V22">
        <v>0.99504299650526762</v>
      </c>
      <c r="W22">
        <v>1.0283183093499451</v>
      </c>
    </row>
    <row r="23" spans="1:23" x14ac:dyDescent="0.45">
      <c r="A23" t="s">
        <v>131</v>
      </c>
      <c r="B23" t="s">
        <v>93</v>
      </c>
      <c r="C23" t="s">
        <v>86</v>
      </c>
      <c r="D23">
        <v>1.4511638924715353</v>
      </c>
      <c r="E23">
        <v>1.358272726734908</v>
      </c>
      <c r="F23">
        <v>1.3524457490196755</v>
      </c>
      <c r="G23">
        <v>1.339804504060385</v>
      </c>
      <c r="H23">
        <v>1.3529300078467466</v>
      </c>
      <c r="I23">
        <v>1.2808090806947154</v>
      </c>
      <c r="J23">
        <v>1.2716901691943749</v>
      </c>
      <c r="K23">
        <v>1.272355604038095</v>
      </c>
      <c r="L23">
        <v>1.2704104966851719</v>
      </c>
      <c r="M23">
        <v>1.2141161945195031</v>
      </c>
      <c r="N23">
        <v>1.2032501012719459</v>
      </c>
      <c r="O23">
        <v>1.211882368151076</v>
      </c>
      <c r="P23">
        <v>1.205925670055094</v>
      </c>
      <c r="Q23">
        <v>1.1582463769516913</v>
      </c>
      <c r="R23">
        <v>1.1491080604019848</v>
      </c>
      <c r="S23">
        <v>1.1623654506309093</v>
      </c>
      <c r="T23">
        <v>1.1480792137244338</v>
      </c>
      <c r="U23">
        <v>1.111654603466917</v>
      </c>
      <c r="V23">
        <v>1.1009700010558654</v>
      </c>
      <c r="W23">
        <v>1.1206055739688219</v>
      </c>
    </row>
    <row r="24" spans="1:23" x14ac:dyDescent="0.45">
      <c r="A24" t="s">
        <v>99</v>
      </c>
      <c r="B24" t="s">
        <v>100</v>
      </c>
      <c r="C24" t="s">
        <v>83</v>
      </c>
      <c r="D24">
        <v>1.3115854229713839</v>
      </c>
      <c r="E24">
        <v>1.3028532493532128</v>
      </c>
      <c r="F24">
        <v>1.2865101852977285</v>
      </c>
      <c r="G24">
        <v>1.3368145394052195</v>
      </c>
      <c r="H24">
        <v>1.2304872900668076</v>
      </c>
      <c r="I24">
        <v>1.2457499524775337</v>
      </c>
      <c r="J24">
        <v>1.2195993011647899</v>
      </c>
      <c r="K24">
        <v>1.2831241511586393</v>
      </c>
      <c r="L24">
        <v>1.1651324552329514</v>
      </c>
      <c r="M24">
        <v>1.189000316044476</v>
      </c>
      <c r="N24">
        <v>1.1623419230204877</v>
      </c>
      <c r="O24">
        <v>1.2299180585785954</v>
      </c>
      <c r="P24">
        <v>1.1130970002144003</v>
      </c>
      <c r="Q24">
        <v>1.1410859948541003</v>
      </c>
      <c r="R24">
        <v>1.1158004485056043</v>
      </c>
      <c r="S24">
        <v>1.1846488469058412</v>
      </c>
      <c r="T24">
        <v>1.072536590729237</v>
      </c>
      <c r="U24">
        <v>1.099253046230094</v>
      </c>
      <c r="V24">
        <v>1.0794838994431801</v>
      </c>
      <c r="W24">
        <v>1.1449883349268744</v>
      </c>
    </row>
    <row r="25" spans="1:23" x14ac:dyDescent="0.45">
      <c r="A25" t="s">
        <v>128</v>
      </c>
      <c r="B25" t="s">
        <v>111</v>
      </c>
      <c r="C25" t="s">
        <v>86</v>
      </c>
      <c r="D25">
        <v>1.1340633753581912</v>
      </c>
      <c r="E25">
        <v>1.1306276290755379</v>
      </c>
      <c r="F25">
        <v>1.1218938999448367</v>
      </c>
      <c r="G25">
        <v>1.167432027513513</v>
      </c>
      <c r="H25">
        <v>1.0695862826497489</v>
      </c>
      <c r="I25">
        <v>1.0796224108056425</v>
      </c>
      <c r="J25">
        <v>1.066886141076905</v>
      </c>
      <c r="K25">
        <v>1.1189242866193847</v>
      </c>
      <c r="L25">
        <v>1.0124793800987628</v>
      </c>
      <c r="M25">
        <v>1.0286899248140902</v>
      </c>
      <c r="N25">
        <v>1.0164736602211915</v>
      </c>
      <c r="O25">
        <v>1.0701226987602799</v>
      </c>
      <c r="P25">
        <v>0.97624127711229014</v>
      </c>
      <c r="Q25">
        <v>0.99367369195123934</v>
      </c>
      <c r="R25">
        <v>0.98376697952054526</v>
      </c>
      <c r="S25">
        <v>1.0363341631737741</v>
      </c>
      <c r="T25">
        <v>0.93902018149927602</v>
      </c>
      <c r="U25">
        <v>0.95705867118833488</v>
      </c>
      <c r="V25">
        <v>0.94983290562724476</v>
      </c>
      <c r="W25">
        <v>1.0011847610155222</v>
      </c>
    </row>
    <row r="26" spans="1:23" x14ac:dyDescent="0.45">
      <c r="A26" t="s">
        <v>87</v>
      </c>
      <c r="B26" t="s">
        <v>90</v>
      </c>
      <c r="C26" t="s">
        <v>83</v>
      </c>
      <c r="D26">
        <v>1.1952292057466296</v>
      </c>
      <c r="E26">
        <v>1.1688034555218192</v>
      </c>
      <c r="F26">
        <v>1.1748621699413906</v>
      </c>
      <c r="G26">
        <v>1.2038035716198054</v>
      </c>
      <c r="H26">
        <v>1.114475612093631</v>
      </c>
      <c r="I26">
        <v>1.1089819131828536</v>
      </c>
      <c r="J26">
        <v>1.1067279306860429</v>
      </c>
      <c r="K26">
        <v>1.1469701745890919</v>
      </c>
      <c r="L26">
        <v>1.0623456755229679</v>
      </c>
      <c r="M26">
        <v>1.0645364847162198</v>
      </c>
      <c r="N26">
        <v>1.0606843512706323</v>
      </c>
      <c r="O26">
        <v>1.1051269131572958</v>
      </c>
      <c r="P26">
        <v>1.015748782251743</v>
      </c>
      <c r="Q26">
        <v>1.0229320696681228</v>
      </c>
      <c r="R26">
        <v>1.0187574096232801</v>
      </c>
      <c r="S26">
        <v>1.0656360507293419</v>
      </c>
      <c r="T26">
        <v>0.97652846705381435</v>
      </c>
      <c r="U26">
        <v>0.98566043697274852</v>
      </c>
      <c r="V26">
        <v>0.98334670139486824</v>
      </c>
      <c r="W26">
        <v>1.0296897478768972</v>
      </c>
    </row>
    <row r="27" spans="1:23" x14ac:dyDescent="0.45">
      <c r="A27" t="s">
        <v>94</v>
      </c>
      <c r="B27" t="s">
        <v>95</v>
      </c>
      <c r="C27" t="s">
        <v>86</v>
      </c>
      <c r="D27">
        <v>1.0285740617801542</v>
      </c>
      <c r="E27">
        <v>1.031637754916312</v>
      </c>
      <c r="F27">
        <v>1.0254570525403772</v>
      </c>
      <c r="G27">
        <v>1.0659327465870316</v>
      </c>
      <c r="H27">
        <v>0.9718831291032265</v>
      </c>
      <c r="I27">
        <v>0.98433671726652672</v>
      </c>
      <c r="J27">
        <v>0.97520005045613956</v>
      </c>
      <c r="K27">
        <v>1.0206499488604341</v>
      </c>
      <c r="L27">
        <v>0.92374521957564737</v>
      </c>
      <c r="M27">
        <v>0.93991715552831046</v>
      </c>
      <c r="N27">
        <v>0.93193658986293715</v>
      </c>
      <c r="O27">
        <v>0.97756488778275197</v>
      </c>
      <c r="P27">
        <v>0.88582929581575887</v>
      </c>
      <c r="Q27">
        <v>0.90532503242554774</v>
      </c>
      <c r="R27">
        <v>0.89768710882240577</v>
      </c>
      <c r="S27">
        <v>0.94394509347204736</v>
      </c>
      <c r="T27">
        <v>0.85458007359775645</v>
      </c>
      <c r="U27">
        <v>0.87584533031068879</v>
      </c>
      <c r="V27">
        <v>0.86965564869498524</v>
      </c>
      <c r="W27">
        <v>0.91530737332777579</v>
      </c>
    </row>
    <row r="28" spans="1:23" x14ac:dyDescent="0.45">
      <c r="A28" t="s">
        <v>81</v>
      </c>
      <c r="B28" t="s">
        <v>82</v>
      </c>
      <c r="C28" t="s">
        <v>83</v>
      </c>
      <c r="D28">
        <v>1.4902373696474696</v>
      </c>
      <c r="E28">
        <v>1.4646936271735878</v>
      </c>
      <c r="F28">
        <v>1.4647859320866112</v>
      </c>
      <c r="G28">
        <v>1.4979969699692668</v>
      </c>
      <c r="H28">
        <v>1.3894784555297435</v>
      </c>
      <c r="I28">
        <v>1.3937654867227776</v>
      </c>
      <c r="J28">
        <v>1.3828243080160254</v>
      </c>
      <c r="K28">
        <v>1.4312717230392675</v>
      </c>
      <c r="L28">
        <v>1.3149402086002113</v>
      </c>
      <c r="M28">
        <v>1.3293276559657103</v>
      </c>
      <c r="N28">
        <v>1.3175042336914646</v>
      </c>
      <c r="O28">
        <v>1.3707034568572916</v>
      </c>
      <c r="P28">
        <v>1.254055808551235</v>
      </c>
      <c r="Q28">
        <v>1.2757644011814164</v>
      </c>
      <c r="R28">
        <v>1.2633594917882951</v>
      </c>
      <c r="S28">
        <v>1.3194832903888678</v>
      </c>
      <c r="T28">
        <v>1.2054342671509917</v>
      </c>
      <c r="U28">
        <v>1.227861773825244</v>
      </c>
      <c r="V28">
        <v>1.2203002988321847</v>
      </c>
      <c r="W28">
        <v>1.274227374254264</v>
      </c>
    </row>
    <row r="29" spans="1:23" x14ac:dyDescent="0.45">
      <c r="A29" t="s">
        <v>129</v>
      </c>
      <c r="B29" t="s">
        <v>90</v>
      </c>
      <c r="C29" t="s">
        <v>147</v>
      </c>
      <c r="D29">
        <v>1.5649954077180486</v>
      </c>
      <c r="E29">
        <v>1.5157424076881014</v>
      </c>
      <c r="F29">
        <v>1.5340858633920598</v>
      </c>
      <c r="G29">
        <v>1.559954102559667</v>
      </c>
      <c r="H29">
        <v>1.4720814353555736</v>
      </c>
      <c r="I29">
        <v>1.4501220545647528</v>
      </c>
      <c r="J29">
        <v>1.4583123496746364</v>
      </c>
      <c r="K29">
        <v>1.4995996172480288</v>
      </c>
      <c r="L29">
        <v>1.3959708583241157</v>
      </c>
      <c r="M29">
        <v>1.3897599477686264</v>
      </c>
      <c r="N29">
        <v>1.3925386060047109</v>
      </c>
      <c r="O29">
        <v>1.442306925089637</v>
      </c>
      <c r="P29">
        <v>1.3379349324516112</v>
      </c>
      <c r="Q29">
        <v>1.336948023350591</v>
      </c>
      <c r="R29">
        <v>1.3400609264585288</v>
      </c>
      <c r="S29">
        <v>1.392054945128975</v>
      </c>
      <c r="T29">
        <v>1.2866568140220789</v>
      </c>
      <c r="U29">
        <v>1.2878939485512553</v>
      </c>
      <c r="V29">
        <v>1.2934938673224345</v>
      </c>
      <c r="W29">
        <v>1.3448930517320421</v>
      </c>
    </row>
    <row r="30" spans="1:23" x14ac:dyDescent="0.45">
      <c r="A30" t="s">
        <v>133</v>
      </c>
      <c r="B30" t="s">
        <v>82</v>
      </c>
      <c r="C30" t="s">
        <v>83</v>
      </c>
      <c r="D30">
        <v>1.2887825714666472</v>
      </c>
      <c r="E30">
        <v>1.2640823976603028</v>
      </c>
      <c r="F30">
        <v>1.2609479105088541</v>
      </c>
      <c r="G30">
        <v>1.2860034954946722</v>
      </c>
      <c r="H30">
        <v>1.200148902342391</v>
      </c>
      <c r="I30">
        <v>1.1968432813343461</v>
      </c>
      <c r="J30">
        <v>1.1865565279744694</v>
      </c>
      <c r="K30">
        <v>1.2237322375208262</v>
      </c>
      <c r="L30">
        <v>1.1303826498955434</v>
      </c>
      <c r="M30">
        <v>1.1397419996188629</v>
      </c>
      <c r="N30">
        <v>1.1258309572478935</v>
      </c>
      <c r="O30">
        <v>1.1696849114090695</v>
      </c>
      <c r="P30">
        <v>1.0826501240225737</v>
      </c>
      <c r="Q30">
        <v>1.0935798845548621</v>
      </c>
      <c r="R30">
        <v>1.0831849918215033</v>
      </c>
      <c r="S30">
        <v>1.1260848614223247</v>
      </c>
      <c r="T30">
        <v>1.0399369316681655</v>
      </c>
      <c r="U30">
        <v>1.0548038610916215</v>
      </c>
      <c r="V30">
        <v>1.0450067126057396</v>
      </c>
      <c r="W30">
        <v>1.089827418649093</v>
      </c>
    </row>
    <row r="31" spans="1:23" x14ac:dyDescent="0.45">
      <c r="A31" t="s">
        <v>133</v>
      </c>
      <c r="B31" t="s">
        <v>82</v>
      </c>
      <c r="C31" t="s">
        <v>86</v>
      </c>
      <c r="D31">
        <v>1.1967115346350903</v>
      </c>
      <c r="E31">
        <v>1.182857581880481</v>
      </c>
      <c r="F31">
        <v>1.1690555388617518</v>
      </c>
      <c r="G31">
        <v>1.2029815785558555</v>
      </c>
      <c r="H31">
        <v>1.1138437210369727</v>
      </c>
      <c r="I31">
        <v>1.119005721663753</v>
      </c>
      <c r="J31">
        <v>1.0999477727935951</v>
      </c>
      <c r="K31">
        <v>1.1435296231762038</v>
      </c>
      <c r="L31">
        <v>1.049717067239613</v>
      </c>
      <c r="M31">
        <v>1.0655457161447932</v>
      </c>
      <c r="N31">
        <v>1.0445332226008275</v>
      </c>
      <c r="O31">
        <v>1.0931447503085365</v>
      </c>
      <c r="P31">
        <v>1.0054170833228651</v>
      </c>
      <c r="Q31">
        <v>1.021750792900916</v>
      </c>
      <c r="R31">
        <v>1.0047622678597141</v>
      </c>
      <c r="S31">
        <v>1.0517174619674783</v>
      </c>
      <c r="T31">
        <v>0.96591421665542809</v>
      </c>
      <c r="U31">
        <v>0.98500523984945043</v>
      </c>
      <c r="V31">
        <v>0.96941705408708956</v>
      </c>
      <c r="W31">
        <v>1.0169536299574837</v>
      </c>
    </row>
    <row r="32" spans="1:23" x14ac:dyDescent="0.45">
      <c r="A32" t="s">
        <v>135</v>
      </c>
      <c r="B32" t="s">
        <v>146</v>
      </c>
      <c r="C32" t="s">
        <v>115</v>
      </c>
      <c r="D32">
        <v>1.5030549450359589</v>
      </c>
      <c r="E32">
        <v>1.4489170727749379</v>
      </c>
      <c r="F32">
        <v>1.4570190972903054</v>
      </c>
      <c r="G32">
        <v>1.4801760770779058</v>
      </c>
      <c r="H32">
        <v>1.4066501763354295</v>
      </c>
      <c r="I32">
        <v>1.3833900749262091</v>
      </c>
      <c r="J32">
        <v>1.3780643308074068</v>
      </c>
      <c r="K32">
        <v>1.4183172246751043</v>
      </c>
      <c r="L32">
        <v>1.3199678804494934</v>
      </c>
      <c r="M32">
        <v>1.3187312827614091</v>
      </c>
      <c r="N32">
        <v>1.3066599266601835</v>
      </c>
      <c r="O32">
        <v>1.3589814845515789</v>
      </c>
      <c r="P32">
        <v>1.2616796845692062</v>
      </c>
      <c r="Q32">
        <v>1.2700621317790912</v>
      </c>
      <c r="R32">
        <v>1.2562736237861771</v>
      </c>
      <c r="S32">
        <v>1.3129898941557894</v>
      </c>
      <c r="T32">
        <v>1.2110734248327626</v>
      </c>
      <c r="U32">
        <v>1.2232963678523303</v>
      </c>
      <c r="V32">
        <v>1.2115194629610631</v>
      </c>
      <c r="W32">
        <v>1.2691685842963971</v>
      </c>
    </row>
    <row r="33" spans="1:23" x14ac:dyDescent="0.45">
      <c r="A33" t="s">
        <v>113</v>
      </c>
      <c r="B33" t="s">
        <v>114</v>
      </c>
      <c r="C33" t="s">
        <v>115</v>
      </c>
      <c r="D33">
        <v>1.176486369493742</v>
      </c>
      <c r="E33">
        <v>1.1364704475615079</v>
      </c>
      <c r="F33">
        <v>1.1422135255587595</v>
      </c>
      <c r="G33">
        <v>1.1622698344617135</v>
      </c>
      <c r="H33">
        <v>1.1056852765509668</v>
      </c>
      <c r="I33">
        <v>1.0823313898237437</v>
      </c>
      <c r="J33">
        <v>1.0823113073967361</v>
      </c>
      <c r="K33">
        <v>1.1109491312428408</v>
      </c>
      <c r="L33">
        <v>1.0385382254546716</v>
      </c>
      <c r="M33">
        <v>1.0361046028212058</v>
      </c>
      <c r="N33">
        <v>1.026928751037363</v>
      </c>
      <c r="O33">
        <v>1.0673025318452571</v>
      </c>
      <c r="P33">
        <v>0.98711873904367609</v>
      </c>
      <c r="Q33">
        <v>0.99554252165395551</v>
      </c>
      <c r="R33">
        <v>0.98300847438159911</v>
      </c>
      <c r="S33">
        <v>1.0292627858856724</v>
      </c>
      <c r="T33">
        <v>0.94605815406856919</v>
      </c>
      <c r="U33">
        <v>0.96014565385260175</v>
      </c>
      <c r="V33">
        <v>0.94735489188059063</v>
      </c>
      <c r="W33">
        <v>0.99534390077510171</v>
      </c>
    </row>
    <row r="34" spans="1:23" x14ac:dyDescent="0.45">
      <c r="A34" t="s">
        <v>113</v>
      </c>
      <c r="B34" t="s">
        <v>90</v>
      </c>
      <c r="C34" t="s">
        <v>115</v>
      </c>
      <c r="D34">
        <v>1.1761188604791142</v>
      </c>
      <c r="E34">
        <v>1.1337015880067272</v>
      </c>
      <c r="F34">
        <v>1.1420981029459776</v>
      </c>
      <c r="G34">
        <v>1.1615676822592951</v>
      </c>
      <c r="H34">
        <v>1.1040700099438721</v>
      </c>
      <c r="I34">
        <v>1.0799693765850971</v>
      </c>
      <c r="J34">
        <v>1.0808056986622494</v>
      </c>
      <c r="K34">
        <v>1.110606463433377</v>
      </c>
      <c r="L34">
        <v>1.0346447888621595</v>
      </c>
      <c r="M34">
        <v>1.0309239042074889</v>
      </c>
      <c r="N34">
        <v>1.0233796400193313</v>
      </c>
      <c r="O34">
        <v>1.0643205736788679</v>
      </c>
      <c r="P34">
        <v>0.98707292677500003</v>
      </c>
      <c r="Q34">
        <v>0.993997200879701</v>
      </c>
      <c r="R34">
        <v>0.98319963505644614</v>
      </c>
      <c r="S34">
        <v>1.0298110015259814</v>
      </c>
      <c r="T34">
        <v>0.94557228502625179</v>
      </c>
      <c r="U34">
        <v>0.95926520640149171</v>
      </c>
      <c r="V34">
        <v>0.94679076781893601</v>
      </c>
      <c r="W34">
        <v>0.99675090734606897</v>
      </c>
    </row>
    <row r="35" spans="1:23" x14ac:dyDescent="0.45">
      <c r="A35" t="s">
        <v>113</v>
      </c>
      <c r="B35" t="s">
        <v>137</v>
      </c>
      <c r="C35" t="s">
        <v>115</v>
      </c>
      <c r="D35">
        <v>1.1707342721040237</v>
      </c>
      <c r="E35">
        <v>1.1294174979538838</v>
      </c>
      <c r="F35">
        <v>1.1367868666473364</v>
      </c>
      <c r="G35">
        <v>1.1563350875997405</v>
      </c>
      <c r="H35">
        <v>1.1002641968841489</v>
      </c>
      <c r="I35">
        <v>1.0757778059839693</v>
      </c>
      <c r="J35">
        <v>1.0770336392782369</v>
      </c>
      <c r="K35">
        <v>1.1053244331559213</v>
      </c>
      <c r="L35">
        <v>1.0322345095771215</v>
      </c>
      <c r="M35">
        <v>1.0283511994609256</v>
      </c>
      <c r="N35">
        <v>1.0207413242236072</v>
      </c>
      <c r="O35">
        <v>1.0606697060351553</v>
      </c>
      <c r="P35">
        <v>0.98334630552637248</v>
      </c>
      <c r="Q35">
        <v>0.99096648137099086</v>
      </c>
      <c r="R35">
        <v>0.97931175060818021</v>
      </c>
      <c r="S35">
        <v>1.0253042713004825</v>
      </c>
      <c r="T35">
        <v>0.94218818350089917</v>
      </c>
      <c r="U35">
        <v>0.95528236927480392</v>
      </c>
      <c r="V35">
        <v>0.94341212583522649</v>
      </c>
      <c r="W35">
        <v>0.99149031271162957</v>
      </c>
    </row>
    <row r="36" spans="1:23" x14ac:dyDescent="0.45">
      <c r="A36" t="s">
        <v>113</v>
      </c>
      <c r="B36" t="s">
        <v>90</v>
      </c>
      <c r="C36" t="s">
        <v>86</v>
      </c>
      <c r="D36">
        <v>1.0685231578161987</v>
      </c>
      <c r="E36">
        <v>1.0279805029318374</v>
      </c>
      <c r="F36">
        <v>1.0361136671351026</v>
      </c>
      <c r="G36">
        <v>1.0531862715916092</v>
      </c>
      <c r="H36">
        <v>1.0044215808557733</v>
      </c>
      <c r="I36">
        <v>0.97835079652633528</v>
      </c>
      <c r="J36">
        <v>0.9819692866352735</v>
      </c>
      <c r="K36">
        <v>1.0062757337890658</v>
      </c>
      <c r="L36">
        <v>0.93847895817893723</v>
      </c>
      <c r="M36">
        <v>0.93473934978577999</v>
      </c>
      <c r="N36">
        <v>0.92731591284003811</v>
      </c>
      <c r="O36">
        <v>0.964679746341635</v>
      </c>
      <c r="P36">
        <v>0.8940421410921997</v>
      </c>
      <c r="Q36">
        <v>0.90042998617196079</v>
      </c>
      <c r="R36">
        <v>0.89006582878121066</v>
      </c>
      <c r="S36">
        <v>0.93243730683637005</v>
      </c>
      <c r="T36">
        <v>0.85686499914239445</v>
      </c>
      <c r="U36">
        <v>0.86718240059432605</v>
      </c>
      <c r="V36">
        <v>0.85734065886161637</v>
      </c>
      <c r="W36">
        <v>0.90063630572978959</v>
      </c>
    </row>
    <row r="37" spans="1:23" x14ac:dyDescent="0.45">
      <c r="A37" t="s">
        <v>105</v>
      </c>
      <c r="B37" t="s">
        <v>90</v>
      </c>
      <c r="C37" t="s">
        <v>83</v>
      </c>
      <c r="D37">
        <v>1.3701269366335602</v>
      </c>
      <c r="E37">
        <v>1.3706720616900414</v>
      </c>
      <c r="F37">
        <v>1.3710286184490663</v>
      </c>
      <c r="G37">
        <v>1.4252192526347516</v>
      </c>
      <c r="H37">
        <v>1.3009855584410881</v>
      </c>
      <c r="I37">
        <v>1.306219003775078</v>
      </c>
      <c r="J37">
        <v>1.3094440807661207</v>
      </c>
      <c r="K37">
        <v>1.3640836013929019</v>
      </c>
      <c r="L37">
        <v>1.2448369847255096</v>
      </c>
      <c r="M37">
        <v>1.2540957740089616</v>
      </c>
      <c r="N37">
        <v>1.2585306663793512</v>
      </c>
      <c r="O37">
        <v>1.314803424481946</v>
      </c>
      <c r="P37">
        <v>1.1974208849943719</v>
      </c>
      <c r="Q37">
        <v>1.2106188520154597</v>
      </c>
      <c r="R37">
        <v>1.2145552389158569</v>
      </c>
      <c r="S37">
        <v>1.2728504861911298</v>
      </c>
      <c r="T37">
        <v>1.1577239041335849</v>
      </c>
      <c r="U37">
        <v>1.1695792159638037</v>
      </c>
      <c r="V37">
        <v>1.1775215403827426</v>
      </c>
      <c r="W37">
        <v>1.2331455292480162</v>
      </c>
    </row>
    <row r="38" spans="1:23" x14ac:dyDescent="0.45">
      <c r="A38" t="s">
        <v>134</v>
      </c>
      <c r="B38" t="s">
        <v>114</v>
      </c>
      <c r="C38" t="s">
        <v>86</v>
      </c>
      <c r="D38">
        <v>1.687615028348447</v>
      </c>
      <c r="E38">
        <v>1.5921071707374743</v>
      </c>
      <c r="F38">
        <v>1.6171602599292441</v>
      </c>
      <c r="G38">
        <v>1.6179869695406133</v>
      </c>
      <c r="H38">
        <v>1.581313190156548</v>
      </c>
      <c r="I38">
        <v>1.5098697569971273</v>
      </c>
      <c r="J38">
        <v>1.5269366959084434</v>
      </c>
      <c r="K38">
        <v>1.5401247291345839</v>
      </c>
      <c r="L38">
        <v>1.4886751889464054</v>
      </c>
      <c r="M38">
        <v>1.440327874167953</v>
      </c>
      <c r="N38">
        <v>1.4493354125122768</v>
      </c>
      <c r="O38">
        <v>1.4743397691867794</v>
      </c>
      <c r="P38">
        <v>1.4181744615601197</v>
      </c>
      <c r="Q38">
        <v>1.3933030060762552</v>
      </c>
      <c r="R38">
        <v>1.3909478813979641</v>
      </c>
      <c r="S38">
        <v>1.4314992911135953</v>
      </c>
      <c r="T38">
        <v>1.3417301153593946</v>
      </c>
      <c r="U38">
        <v>1.336877728151677</v>
      </c>
      <c r="V38">
        <v>1.3270625736162254</v>
      </c>
      <c r="W38">
        <v>1.3780405521367276</v>
      </c>
    </row>
    <row r="39" spans="1:23" x14ac:dyDescent="0.45">
      <c r="A39" t="s">
        <v>130</v>
      </c>
      <c r="B39" t="s">
        <v>95</v>
      </c>
      <c r="C39" t="s">
        <v>86</v>
      </c>
      <c r="D39">
        <v>1.2002356651891295</v>
      </c>
      <c r="E39">
        <v>1.2193336368589704</v>
      </c>
      <c r="F39">
        <v>1.2138098788283054</v>
      </c>
      <c r="G39">
        <v>1.269601527344925</v>
      </c>
      <c r="H39">
        <v>1.1362069905747463</v>
      </c>
      <c r="I39">
        <v>1.159273316711477</v>
      </c>
      <c r="J39">
        <v>1.1561556030471996</v>
      </c>
      <c r="K39">
        <v>1.2112763356885132</v>
      </c>
      <c r="L39">
        <v>1.0895791025424215</v>
      </c>
      <c r="M39">
        <v>1.1144204773511877</v>
      </c>
      <c r="N39">
        <v>1.1130830069477844</v>
      </c>
      <c r="O39">
        <v>1.1682558458945458</v>
      </c>
      <c r="P39">
        <v>1.0448989695690343</v>
      </c>
      <c r="Q39">
        <v>1.070998109986165</v>
      </c>
      <c r="R39">
        <v>1.0722006886795146</v>
      </c>
      <c r="S39">
        <v>1.1257562784780113</v>
      </c>
      <c r="T39">
        <v>1.0079931622488636</v>
      </c>
      <c r="U39">
        <v>1.0350750589492754</v>
      </c>
      <c r="V39">
        <v>1.0372786575196558</v>
      </c>
      <c r="W39">
        <v>1.0908104343261678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43B8E-AAC2-4C89-AB25-1CA02B44FEFB}">
  <dimension ref="A1:K37"/>
  <sheetViews>
    <sheetView zoomScale="55" zoomScaleNormal="55" workbookViewId="0">
      <pane xSplit="1" ySplit="1" topLeftCell="H2" activePane="bottomRight" state="frozen"/>
      <selection pane="topRight" activeCell="B1" sqref="B1"/>
      <selection pane="bottomLeft" activeCell="A3" sqref="A3"/>
      <selection pane="bottomRight" activeCell="K37" sqref="K37"/>
    </sheetView>
    <sheetView tabSelected="1" zoomScaleNormal="100" workbookViewId="1">
      <pane xSplit="1" ySplit="1" topLeftCell="AA17" activePane="bottomRight" state="frozen"/>
      <selection pane="topRight" activeCell="B1" sqref="B1"/>
      <selection pane="bottomLeft" activeCell="A2" sqref="A2"/>
      <selection pane="bottomRight" activeCell="A18" sqref="A18"/>
    </sheetView>
  </sheetViews>
  <sheetFormatPr defaultRowHeight="14.25" x14ac:dyDescent="0.45"/>
  <cols>
    <col min="1" max="1" width="28.19921875" bestFit="1" customWidth="1"/>
  </cols>
  <sheetData>
    <row r="1" spans="1:11" x14ac:dyDescent="0.45">
      <c r="A1" t="s">
        <v>0</v>
      </c>
      <c r="B1">
        <v>30</v>
      </c>
      <c r="C1">
        <v>30</v>
      </c>
      <c r="D1">
        <v>35</v>
      </c>
      <c r="E1">
        <v>35</v>
      </c>
      <c r="F1">
        <v>40</v>
      </c>
      <c r="G1">
        <v>40</v>
      </c>
      <c r="H1">
        <v>45</v>
      </c>
      <c r="I1">
        <v>45</v>
      </c>
      <c r="J1">
        <v>50</v>
      </c>
      <c r="K1">
        <v>50</v>
      </c>
    </row>
    <row r="2" spans="1:11" s="2" customFormat="1" x14ac:dyDescent="0.45">
      <c r="A2" s="2" t="s">
        <v>162</v>
      </c>
      <c r="B2">
        <v>3466.2</v>
      </c>
      <c r="C2">
        <v>20.439</v>
      </c>
      <c r="D2">
        <v>4363.6000000000004</v>
      </c>
      <c r="E2">
        <v>21.221</v>
      </c>
      <c r="F2">
        <v>5399.2</v>
      </c>
      <c r="G2">
        <v>21.971</v>
      </c>
      <c r="H2">
        <v>6456.8</v>
      </c>
      <c r="I2">
        <v>22.620999999999999</v>
      </c>
      <c r="J2">
        <v>7679.3</v>
      </c>
      <c r="K2">
        <v>23.268999999999998</v>
      </c>
    </row>
    <row r="3" spans="1:11" s="3" customFormat="1" x14ac:dyDescent="0.45"/>
    <row r="4" spans="1:11" x14ac:dyDescent="0.45">
      <c r="A4" t="s">
        <v>128</v>
      </c>
      <c r="B4">
        <v>2512.6999999999998</v>
      </c>
      <c r="C4">
        <v>18.158999999999999</v>
      </c>
      <c r="D4">
        <v>3160.8</v>
      </c>
      <c r="E4">
        <v>18.850000000000001</v>
      </c>
      <c r="F4">
        <v>3908.3</v>
      </c>
      <c r="G4">
        <v>19.513000000000002</v>
      </c>
      <c r="H4">
        <v>4671.7</v>
      </c>
      <c r="I4">
        <v>20.087</v>
      </c>
      <c r="J4">
        <v>5554</v>
      </c>
      <c r="K4">
        <v>20.661000000000001</v>
      </c>
    </row>
    <row r="5" spans="1:11" x14ac:dyDescent="0.45">
      <c r="A5" t="s">
        <v>92</v>
      </c>
      <c r="B5">
        <v>2398.6999999999998</v>
      </c>
      <c r="C5">
        <v>17.829000000000001</v>
      </c>
      <c r="D5">
        <v>3038.4</v>
      </c>
      <c r="E5">
        <v>18.54</v>
      </c>
      <c r="F5">
        <v>3780.4</v>
      </c>
      <c r="G5">
        <v>19.222000000000001</v>
      </c>
      <c r="H5">
        <v>4541.7</v>
      </c>
      <c r="I5">
        <v>19.812999999999999</v>
      </c>
      <c r="J5">
        <v>5425.2</v>
      </c>
      <c r="K5">
        <v>20.402999999999999</v>
      </c>
    </row>
    <row r="6" spans="1:11" s="1" customFormat="1" x14ac:dyDescent="0.45">
      <c r="A6" s="1" t="s">
        <v>113</v>
      </c>
      <c r="B6">
        <v>2340.5</v>
      </c>
      <c r="C6">
        <v>18.527000000000001</v>
      </c>
      <c r="D6">
        <v>2936.1</v>
      </c>
      <c r="E6">
        <v>19.22</v>
      </c>
      <c r="F6">
        <v>3622.1</v>
      </c>
      <c r="G6">
        <v>19.884</v>
      </c>
      <c r="H6">
        <v>4321.8</v>
      </c>
      <c r="I6">
        <v>20.46</v>
      </c>
      <c r="J6">
        <v>5129.3999999999996</v>
      </c>
      <c r="K6">
        <v>21.036000000000001</v>
      </c>
    </row>
    <row r="7" spans="1:11" s="2" customFormat="1" x14ac:dyDescent="0.45">
      <c r="A7" s="2" t="s">
        <v>163</v>
      </c>
      <c r="B7">
        <v>2164.8000000000002</v>
      </c>
      <c r="C7">
        <v>17.864999999999998</v>
      </c>
      <c r="D7">
        <v>2742.3</v>
      </c>
      <c r="E7">
        <v>18.577000000000002</v>
      </c>
      <c r="F7">
        <v>3411.6</v>
      </c>
      <c r="G7">
        <v>19.260000000000002</v>
      </c>
      <c r="H7">
        <v>4097.8999999999996</v>
      </c>
      <c r="I7">
        <v>19.850999999999999</v>
      </c>
      <c r="J7">
        <v>4893.7</v>
      </c>
      <c r="K7">
        <v>20.440999999999999</v>
      </c>
    </row>
    <row r="8" spans="1:11" x14ac:dyDescent="0.45">
      <c r="A8" t="s">
        <v>87</v>
      </c>
      <c r="B8">
        <v>2174.3000000000002</v>
      </c>
      <c r="C8">
        <v>17.728999999999999</v>
      </c>
      <c r="D8">
        <v>2734.7</v>
      </c>
      <c r="E8">
        <v>18.402999999999999</v>
      </c>
      <c r="F8">
        <v>3381.2</v>
      </c>
      <c r="G8">
        <v>19.048999999999999</v>
      </c>
      <c r="H8">
        <v>4041.3</v>
      </c>
      <c r="I8">
        <v>19.61</v>
      </c>
      <c r="J8">
        <v>4804.1000000000004</v>
      </c>
      <c r="K8">
        <v>20.170000000000002</v>
      </c>
    </row>
    <row r="9" spans="1:11" x14ac:dyDescent="0.45">
      <c r="A9" t="s">
        <v>89</v>
      </c>
      <c r="B9">
        <v>2184.8000000000002</v>
      </c>
      <c r="C9">
        <v>18.853000000000002</v>
      </c>
      <c r="D9">
        <v>2752</v>
      </c>
      <c r="E9">
        <v>19.577000000000002</v>
      </c>
      <c r="F9">
        <v>3406.4</v>
      </c>
      <c r="G9">
        <v>20.271000000000001</v>
      </c>
      <c r="H9">
        <v>4074.9</v>
      </c>
      <c r="I9">
        <v>20.872</v>
      </c>
      <c r="J9">
        <v>4847.5</v>
      </c>
      <c r="K9">
        <v>21.471</v>
      </c>
    </row>
    <row r="10" spans="1:11" s="2" customFormat="1" x14ac:dyDescent="0.45">
      <c r="B10"/>
      <c r="C10"/>
      <c r="D10"/>
      <c r="E10"/>
      <c r="F10"/>
      <c r="G10"/>
      <c r="H10"/>
      <c r="I10"/>
      <c r="J10"/>
      <c r="K10"/>
    </row>
    <row r="11" spans="1:11" x14ac:dyDescent="0.45">
      <c r="A11" t="s">
        <v>130</v>
      </c>
      <c r="B11">
        <v>2047.6</v>
      </c>
      <c r="C11">
        <v>16.221</v>
      </c>
      <c r="D11">
        <v>2585.4</v>
      </c>
      <c r="E11">
        <v>16.853999999999999</v>
      </c>
      <c r="F11">
        <v>3207.8</v>
      </c>
      <c r="G11">
        <v>17.462</v>
      </c>
      <c r="H11">
        <v>3845.1</v>
      </c>
      <c r="I11">
        <v>17.988</v>
      </c>
      <c r="J11">
        <v>4583.3</v>
      </c>
      <c r="K11">
        <v>18.513999999999999</v>
      </c>
    </row>
    <row r="12" spans="1:11" x14ac:dyDescent="0.45">
      <c r="A12" t="s">
        <v>103</v>
      </c>
      <c r="B12">
        <v>1955.8</v>
      </c>
      <c r="C12">
        <v>17.597999999999999</v>
      </c>
      <c r="D12">
        <v>2468.3000000000002</v>
      </c>
      <c r="E12">
        <v>18.283000000000001</v>
      </c>
      <c r="F12">
        <v>3060.9</v>
      </c>
      <c r="G12">
        <v>18.939</v>
      </c>
      <c r="H12">
        <v>3667.2</v>
      </c>
      <c r="I12">
        <v>19.507999999999999</v>
      </c>
      <c r="J12">
        <v>4368.8999999999996</v>
      </c>
      <c r="K12">
        <v>20.074999999999999</v>
      </c>
    </row>
    <row r="13" spans="1:11" x14ac:dyDescent="0.45">
      <c r="A13" t="s">
        <v>133</v>
      </c>
      <c r="B13">
        <v>1625.3</v>
      </c>
      <c r="C13">
        <v>16.629000000000001</v>
      </c>
      <c r="D13">
        <v>2058.6</v>
      </c>
      <c r="E13">
        <v>17.292000000000002</v>
      </c>
      <c r="F13">
        <v>2560.9</v>
      </c>
      <c r="G13">
        <v>17.927</v>
      </c>
      <c r="H13">
        <v>3075.9</v>
      </c>
      <c r="I13">
        <v>18.477</v>
      </c>
      <c r="J13">
        <v>3673.2</v>
      </c>
      <c r="K13">
        <v>19.026</v>
      </c>
    </row>
    <row r="14" spans="1:11" s="3" customFormat="1" x14ac:dyDescent="0.45">
      <c r="B14"/>
      <c r="C14"/>
      <c r="D14"/>
      <c r="E14"/>
      <c r="F14"/>
      <c r="G14"/>
      <c r="H14"/>
      <c r="I14"/>
      <c r="J14"/>
      <c r="K14"/>
    </row>
    <row r="15" spans="1:11" x14ac:dyDescent="0.45">
      <c r="A15" t="s">
        <v>99</v>
      </c>
    </row>
    <row r="16" spans="1:11" x14ac:dyDescent="0.45">
      <c r="A16" t="s">
        <v>127</v>
      </c>
      <c r="B16">
        <v>1698.1</v>
      </c>
      <c r="C16">
        <v>15.217000000000001</v>
      </c>
      <c r="D16">
        <v>2175</v>
      </c>
      <c r="E16">
        <v>15.868</v>
      </c>
      <c r="F16">
        <v>2732.7</v>
      </c>
      <c r="G16">
        <v>16.492000000000001</v>
      </c>
      <c r="H16">
        <v>3308.8</v>
      </c>
      <c r="I16">
        <v>17.032</v>
      </c>
      <c r="J16">
        <v>3981.1</v>
      </c>
      <c r="K16">
        <v>17.571000000000002</v>
      </c>
    </row>
    <row r="17" spans="1:11" x14ac:dyDescent="0.45">
      <c r="A17" t="s">
        <v>110</v>
      </c>
      <c r="B17">
        <v>1409.2</v>
      </c>
      <c r="C17">
        <v>15.013999999999999</v>
      </c>
      <c r="D17">
        <v>1772.5</v>
      </c>
      <c r="E17">
        <v>15.585000000000001</v>
      </c>
      <c r="F17">
        <v>2191.8000000000002</v>
      </c>
      <c r="G17">
        <v>16.132999999999999</v>
      </c>
      <c r="H17">
        <v>2620.1999999999998</v>
      </c>
      <c r="I17">
        <v>16.609000000000002</v>
      </c>
      <c r="J17">
        <v>3115.5</v>
      </c>
      <c r="K17">
        <v>17.084</v>
      </c>
    </row>
    <row r="18" spans="1:11" s="2" customFormat="1" x14ac:dyDescent="0.45">
      <c r="B18"/>
      <c r="C18"/>
      <c r="D18"/>
      <c r="E18"/>
      <c r="F18"/>
      <c r="G18"/>
      <c r="H18"/>
      <c r="I18"/>
      <c r="J18"/>
      <c r="K18"/>
    </row>
    <row r="19" spans="1:11" s="2" customFormat="1" x14ac:dyDescent="0.45">
      <c r="B19"/>
      <c r="C19"/>
      <c r="D19"/>
      <c r="E19"/>
      <c r="F19"/>
      <c r="G19"/>
      <c r="H19"/>
      <c r="I19"/>
      <c r="J19"/>
      <c r="K19"/>
    </row>
    <row r="20" spans="1:11" x14ac:dyDescent="0.45">
      <c r="A20" t="s">
        <v>91</v>
      </c>
      <c r="B20">
        <v>1218.2</v>
      </c>
      <c r="C20">
        <v>15.565</v>
      </c>
      <c r="D20">
        <v>1534.1</v>
      </c>
      <c r="E20">
        <v>16.161999999999999</v>
      </c>
      <c r="F20">
        <v>1898.8</v>
      </c>
      <c r="G20">
        <v>16.734999999999999</v>
      </c>
      <c r="H20">
        <v>2271.4</v>
      </c>
      <c r="I20">
        <v>17.231000000000002</v>
      </c>
      <c r="J20">
        <v>2702.2</v>
      </c>
      <c r="K20">
        <v>17.725999999999999</v>
      </c>
    </row>
    <row r="21" spans="1:11" x14ac:dyDescent="0.45">
      <c r="A21" t="s">
        <v>105</v>
      </c>
      <c r="B21">
        <v>1221.3</v>
      </c>
      <c r="C21">
        <v>14.664</v>
      </c>
      <c r="D21">
        <v>1536</v>
      </c>
      <c r="E21">
        <v>15.221</v>
      </c>
      <c r="F21">
        <v>1899</v>
      </c>
      <c r="G21">
        <v>15.756</v>
      </c>
      <c r="H21">
        <v>2269.9</v>
      </c>
      <c r="I21">
        <v>16.22</v>
      </c>
      <c r="J21">
        <v>2698.6</v>
      </c>
      <c r="K21">
        <v>16.683</v>
      </c>
    </row>
    <row r="22" spans="1:11" x14ac:dyDescent="0.45">
      <c r="A22" t="s">
        <v>124</v>
      </c>
      <c r="B22">
        <v>1102.8</v>
      </c>
      <c r="C22">
        <v>14.57</v>
      </c>
      <c r="D22">
        <v>1391.2</v>
      </c>
      <c r="E22">
        <v>15.135</v>
      </c>
      <c r="F22">
        <v>1724.7</v>
      </c>
      <c r="G22">
        <v>15.677</v>
      </c>
      <c r="H22">
        <v>2065.9</v>
      </c>
      <c r="I22">
        <v>16.148</v>
      </c>
      <c r="J22">
        <v>2461</v>
      </c>
      <c r="K22">
        <v>16.617000000000001</v>
      </c>
    </row>
    <row r="24" spans="1:11" s="3" customFormat="1" x14ac:dyDescent="0.45">
      <c r="B24"/>
      <c r="C24"/>
      <c r="D24"/>
      <c r="E24"/>
      <c r="F24"/>
      <c r="G24"/>
      <c r="H24"/>
      <c r="I24"/>
      <c r="J24"/>
      <c r="K24"/>
    </row>
    <row r="25" spans="1:11" x14ac:dyDescent="0.45">
      <c r="A25" t="s">
        <v>119</v>
      </c>
      <c r="B25">
        <v>935</v>
      </c>
      <c r="C25">
        <v>14.552</v>
      </c>
      <c r="D25">
        <v>1177</v>
      </c>
      <c r="E25">
        <v>15.108000000000001</v>
      </c>
      <c r="F25">
        <v>1456.3</v>
      </c>
      <c r="G25">
        <v>15.641999999999999</v>
      </c>
      <c r="H25">
        <v>1741.6</v>
      </c>
      <c r="I25">
        <v>16.105</v>
      </c>
      <c r="J25">
        <v>2071.3000000000002</v>
      </c>
      <c r="K25">
        <v>16.565999999999999</v>
      </c>
    </row>
    <row r="26" spans="1:11" x14ac:dyDescent="0.45">
      <c r="A26" t="s">
        <v>81</v>
      </c>
      <c r="B26">
        <v>860.3</v>
      </c>
      <c r="C26">
        <v>14.093999999999999</v>
      </c>
      <c r="D26">
        <v>1090.9000000000001</v>
      </c>
      <c r="E26">
        <v>14.66</v>
      </c>
      <c r="F26">
        <v>1358.3</v>
      </c>
      <c r="G26">
        <v>15.202</v>
      </c>
      <c r="H26">
        <v>1632.8</v>
      </c>
      <c r="I26">
        <v>15.672000000000001</v>
      </c>
      <c r="J26">
        <v>1951.4</v>
      </c>
      <c r="K26">
        <v>16.14</v>
      </c>
    </row>
    <row r="27" spans="1:11" s="1" customFormat="1" x14ac:dyDescent="0.45">
      <c r="A27" s="1" t="s">
        <v>135</v>
      </c>
      <c r="B27">
        <v>864.4</v>
      </c>
      <c r="C27">
        <v>14.333</v>
      </c>
      <c r="D27">
        <v>1085.2</v>
      </c>
      <c r="E27">
        <v>14.872</v>
      </c>
      <c r="F27">
        <v>1339.7</v>
      </c>
      <c r="G27">
        <v>15.388</v>
      </c>
      <c r="H27">
        <v>1599.3</v>
      </c>
      <c r="I27">
        <v>15.837</v>
      </c>
      <c r="J27">
        <v>1899.2</v>
      </c>
      <c r="K27">
        <v>16.283999999999999</v>
      </c>
    </row>
    <row r="29" spans="1:11" x14ac:dyDescent="0.45">
      <c r="A29" t="s">
        <v>108</v>
      </c>
    </row>
    <row r="31" spans="1:11" x14ac:dyDescent="0.45">
      <c r="A31" t="s">
        <v>132</v>
      </c>
      <c r="B31">
        <v>681.4</v>
      </c>
      <c r="C31">
        <v>13.444000000000001</v>
      </c>
      <c r="D31">
        <v>858.9</v>
      </c>
      <c r="E31">
        <v>13.962999999999999</v>
      </c>
      <c r="F31">
        <v>1064</v>
      </c>
      <c r="G31">
        <v>14.46</v>
      </c>
      <c r="H31">
        <v>1273.7</v>
      </c>
      <c r="I31">
        <v>14.891999999999999</v>
      </c>
      <c r="J31">
        <v>1516.4</v>
      </c>
      <c r="K31">
        <v>15.321999999999999</v>
      </c>
    </row>
    <row r="32" spans="1:11" x14ac:dyDescent="0.45">
      <c r="A32" t="s">
        <v>94</v>
      </c>
      <c r="B32">
        <v>3677.4</v>
      </c>
      <c r="C32">
        <v>19.654</v>
      </c>
      <c r="D32">
        <v>4642.8</v>
      </c>
      <c r="E32">
        <v>20.420000000000002</v>
      </c>
      <c r="F32">
        <v>5759.4</v>
      </c>
      <c r="G32">
        <v>21.155000000000001</v>
      </c>
      <c r="H32">
        <v>6902.2</v>
      </c>
      <c r="I32">
        <v>21.792999999999999</v>
      </c>
      <c r="J32">
        <v>8225.4</v>
      </c>
      <c r="K32">
        <v>22.428000000000001</v>
      </c>
    </row>
    <row r="33" spans="1:11" x14ac:dyDescent="0.45">
      <c r="A33" t="s">
        <v>84</v>
      </c>
      <c r="B33">
        <v>1686</v>
      </c>
      <c r="C33">
        <v>17.649000000000001</v>
      </c>
      <c r="D33">
        <v>2122.5</v>
      </c>
      <c r="E33">
        <v>18.324000000000002</v>
      </c>
      <c r="F33">
        <v>2625.9</v>
      </c>
      <c r="G33">
        <v>18.971</v>
      </c>
      <c r="H33">
        <v>3139.9</v>
      </c>
      <c r="I33">
        <v>19.532</v>
      </c>
      <c r="J33">
        <v>3733.7</v>
      </c>
      <c r="K33">
        <v>20.09</v>
      </c>
    </row>
    <row r="34" spans="1:11" x14ac:dyDescent="0.45">
      <c r="A34" t="s">
        <v>164</v>
      </c>
      <c r="B34">
        <v>2927.4</v>
      </c>
      <c r="C34">
        <v>20.163</v>
      </c>
      <c r="D34">
        <v>3708.6</v>
      </c>
      <c r="E34">
        <v>20.968</v>
      </c>
      <c r="F34">
        <v>4617.7</v>
      </c>
      <c r="G34">
        <v>21.738</v>
      </c>
      <c r="H34">
        <v>5541.4</v>
      </c>
      <c r="I34">
        <v>22.405000000000001</v>
      </c>
      <c r="J34">
        <v>6616.9</v>
      </c>
      <c r="K34">
        <v>23.07</v>
      </c>
    </row>
    <row r="35" spans="1:11" x14ac:dyDescent="0.45">
      <c r="A35" t="s">
        <v>165</v>
      </c>
      <c r="B35">
        <v>3914.7</v>
      </c>
      <c r="C35">
        <v>21.683</v>
      </c>
      <c r="D35">
        <v>4959.7</v>
      </c>
      <c r="E35">
        <v>22.547999999999998</v>
      </c>
      <c r="F35">
        <v>6170.5</v>
      </c>
      <c r="G35">
        <v>23.376999999999999</v>
      </c>
      <c r="H35">
        <v>7411.2</v>
      </c>
      <c r="I35">
        <v>24.094000000000001</v>
      </c>
      <c r="J35">
        <v>8849.4</v>
      </c>
      <c r="K35">
        <v>24.809000000000001</v>
      </c>
    </row>
    <row r="36" spans="1:11" x14ac:dyDescent="0.45">
      <c r="A36" t="s">
        <v>166</v>
      </c>
      <c r="B36">
        <v>4286.8</v>
      </c>
      <c r="C36">
        <v>22.559000000000001</v>
      </c>
      <c r="D36">
        <v>5372.2</v>
      </c>
      <c r="E36">
        <v>23.396000000000001</v>
      </c>
      <c r="F36">
        <v>6620.7</v>
      </c>
      <c r="G36">
        <v>24.198</v>
      </c>
      <c r="H36">
        <v>7892.8</v>
      </c>
      <c r="I36">
        <v>24.893999999999998</v>
      </c>
      <c r="J36">
        <v>9359.9</v>
      </c>
      <c r="K36">
        <v>25.588999999999999</v>
      </c>
    </row>
    <row r="37" spans="1:11" x14ac:dyDescent="0.45">
      <c r="A37" t="s">
        <v>167</v>
      </c>
      <c r="B37">
        <v>6315.9</v>
      </c>
      <c r="C37">
        <v>24.853999999999999</v>
      </c>
      <c r="D37">
        <v>7948.6</v>
      </c>
      <c r="E37">
        <v>25.803000000000001</v>
      </c>
      <c r="F37">
        <v>9831</v>
      </c>
      <c r="G37">
        <v>26.712</v>
      </c>
      <c r="H37">
        <v>11752.3</v>
      </c>
      <c r="I37">
        <v>27.498999999999999</v>
      </c>
      <c r="J37">
        <v>13971.4</v>
      </c>
      <c r="K37">
        <v>28.283999999999999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Electric table_ESTIMATOR</vt:lpstr>
      <vt:lpstr>Electric table_TIME</vt:lpstr>
      <vt:lpstr>Electric table_ESTIMATOR fix</vt:lpstr>
      <vt:lpstr>Electric table_TIME fix</vt:lpstr>
      <vt:lpstr>ASETTW Zekrom (Full)</vt:lpstr>
      <vt:lpstr>ASETTW Untruncated</vt:lpstr>
      <vt:lpstr>DPS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2022-11-20T04:56:34Z</dcterms:created>
  <dcterms:modified xsi:type="dcterms:W3CDTF">2022-11-24T22:59:12Z</dcterms:modified>
</cp:coreProperties>
</file>